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11" documentId="8_{51DA2D1F-C445-43E3-9811-89CB1457043F}" xr6:coauthVersionLast="40" xr6:coauthVersionMax="40" xr10:uidLastSave="{AABD9DA1-9B68-4CE4-8E41-1775143F84A6}"/>
  <bookViews>
    <workbookView xWindow="0" yWindow="0" windowWidth="28800" windowHeight="12105" xr2:uid="{9E00CDFE-0206-412C-BE89-0FFAE0B9630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<sst xmlns="http://schemas.openxmlformats.org/spreadsheetml/2006/main" count="16657" uniqueCount="247">
  <si>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</si>
  <si>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</si>
  <si>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</si>
  <si>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</si>
  <si>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</si>
  <si>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</si>
  <si>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</si>
  <si>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</si>
  <si>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</si>
  <si>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</si>
  <si>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</si>
  <si>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</si>
  <si>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</si>
  <si>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</si>
  <si>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</si>
  <si>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</si>
  <si>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</si>
  <si>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</si>
  <si>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</si>
  <si>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</si>
  <si>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</si>
  <si>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</si>
  <si>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</si>
  <si>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</si>
  <si>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</si>
  <si>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</si>
  <si>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</si>
  <si>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</si>
  <si>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</si>
  <si>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</si>
  <si>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</si>
  <si>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</si>
  <si>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</si>
  <si>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</si>
  <si>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</si>
  <si>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</si>
  <si>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</si>
  <si>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</si>
  <si>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</si>
  <si>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</si>
  <si>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</si>
  <si>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</si>
  <si>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</si>
  <si>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</si>
  <si>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</si>
  <si>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</si>
  <si>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</si>
  <si>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</si>
  <si>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</si>
  <si>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</si>
  <si>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</si>
  <si>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</si>
  <si>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</si>
  <si>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</si>
  <si>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</si>
  <si>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</si>
  <si>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</si>
  <si>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</si>
  <si>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</si>
  <si>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</si>
  <si>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</si>
  <si>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</si>
  <si>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</si>
  <si>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</si>
  <si>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</si>
  <si>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</si>
  <si>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</si>
  <si>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</si>
  <si>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</si>
  <si>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</si>
  <si>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</si>
  <si>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</si>
  <si>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</si>
  <si>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</si>
  <si>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</si>
  <si>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</si>
  <si>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</si>
  <si>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</si>
  <si>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</si>
  <si>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</si>
  <si>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</si>
  <si>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</si>
  <si>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</si>
  <si>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</si>
  <si>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</si>
  <si>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</si>
  <si>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</si>
  <si>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</si>
  <si>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</si>
  <si>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</si>
  <si>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</si>
  <si>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</si>
  <si>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</si>
  <si>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</si>
  <si>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</si>
  <si>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</si>
  <si>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</si>
  <si>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</si>
  <si>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</si>
  <si>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</si>
  <si>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</si>
  <si>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</si>
  <si>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</si>
  <si>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</si>
  <si>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</si>
  <si>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</si>
  <si>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</si>
  <si>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</si>
  <si>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</si>
  <si>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</si>
  <si>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</si>
  <si>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</si>
  <si>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</si>
  <si>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</si>
  <si>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</si>
  <si>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</si>
  <si>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</si>
  <si>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</si>
  <si>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</si>
  <si>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</si>
  <si>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</si>
  <si>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</si>
  <si>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</si>
  <si>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</si>
  <si>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</si>
  <si>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</si>
  <si>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</si>
  <si>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</si>
  <si>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</si>
  <si>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</si>
  <si>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</si>
  <si>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</si>
  <si>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</si>
  <si>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</si>
  <si>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</si>
  <si>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</si>
  <si>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</si>
  <si>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</si>
  <si>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</si>
  <si>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</si>
  <si>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</si>
  <si>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</si>
  <si>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</si>
  <si>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</si>
  <si>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</si>
  <si>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</si>
  <si>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</si>
  <si>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</si>
  <si>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</si>
  <si>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</si>
  <si>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</si>
  <si>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</si>
  <si>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</si>
  <si>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</si>
  <si>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</si>
  <si>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</si>
  <si>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</si>
  <si>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</si>
  <si>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</si>
  <si>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</si>
  <si>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</si>
  <si>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</si>
  <si>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</si>
  <si>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</si>
  <si>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</si>
  <si>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</si>
  <si>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</si>
  <si>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</si>
  <si>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</si>
  <si>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noviembre 2018</t>
  </si>
  <si>
    <t>Llegada de pasajeros procedentes de aeropuertos daneses a Canarias e islas</t>
  </si>
  <si>
    <t>Var. 17/16</t>
  </si>
  <si>
    <t>acumulado noviembre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</si>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</sst>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9D9AE37-E8A2-4AFB-97B3-45E5D6DDCCB7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9-4005-9C8C-24E5AB64AE2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9-4005-9C8C-24E5AB64AE2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9-4005-9C8C-24E5AB64AE2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9-4005-9C8C-24E5AB64AE2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99-4005-9C8C-24E5AB64A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9-4005-9C8C-24E5AB64A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0.25984523166273266</c:v>
                </c:pt>
                <c:pt idx="1">
                  <c:v>0.49939489308724599</c:v>
                </c:pt>
                <c:pt idx="2">
                  <c:v>9.4693702148366532E-2</c:v>
                </c:pt>
                <c:pt idx="3">
                  <c:v>0.12652264174194955</c:v>
                </c:pt>
                <c:pt idx="4">
                  <c:v>1.6100062473969178E-2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99-4005-9C8C-24E5AB64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09-4BF0-AA73-8AC3159FB71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09-4BF0-AA73-8AC3159FB71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9-4BF0-AA73-8AC3159FB71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9-4BF0-AA73-8AC3159FB71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9-4BF0-AA73-8AC3159FB7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9-4BF0-AA73-8AC3159FB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0.85634777376654636</c:v>
                </c:pt>
                <c:pt idx="1">
                  <c:v>0.1221830215512526</c:v>
                </c:pt>
                <c:pt idx="2">
                  <c:v>1.895306859205776E-2</c:v>
                </c:pt>
                <c:pt idx="3">
                  <c:v>2.5161360901433103E-3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09-4BF0-AA73-8AC3159F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67904</c:v>
                </c:pt>
                <c:pt idx="1">
                  <c:v>29739</c:v>
                </c:pt>
                <c:pt idx="2">
                  <c:v>32535</c:v>
                </c:pt>
                <c:pt idx="3">
                  <c:v>9547</c:v>
                </c:pt>
                <c:pt idx="4">
                  <c:v>8604</c:v>
                </c:pt>
                <c:pt idx="5">
                  <c:v>1675</c:v>
                </c:pt>
                <c:pt idx="6">
                  <c:v>189</c:v>
                </c:pt>
                <c:pt idx="7">
                  <c:v>79315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3-4AA5-A802-DDCCA065477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62623</c:v>
                </c:pt>
                <c:pt idx="1">
                  <c:v>27706</c:v>
                </c:pt>
                <c:pt idx="2">
                  <c:v>27972</c:v>
                </c:pt>
                <c:pt idx="3">
                  <c:v>8935</c:v>
                </c:pt>
                <c:pt idx="4">
                  <c:v>7512</c:v>
                </c:pt>
                <c:pt idx="5">
                  <c:v>1386</c:v>
                </c:pt>
                <c:pt idx="6">
                  <c:v>184</c:v>
                </c:pt>
                <c:pt idx="7">
                  <c:v>73128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3-4AA5-A802-DDCCA065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E3-4AA5-A802-DDCCA06547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E3-4AA5-A802-DDCCA06547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E3-4AA5-A802-DDCCA06547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E3-4AA5-A802-DDCCA06547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E3-4AA5-A802-DDCCA06547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E3-4AA5-A802-DDCCA06547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E3-4AA5-A802-DDCCA06547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E3-4AA5-A802-DDCCA065477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-7.7771559849198924E-2</c:v>
                </c:pt>
                <c:pt idx="1">
                  <c:v>-6.8361410941860878E-2</c:v>
                </c:pt>
                <c:pt idx="2">
                  <c:v>-0.14024896265560161</c:v>
                </c:pt>
                <c:pt idx="3">
                  <c:v>-6.4103906986487935E-2</c:v>
                </c:pt>
                <c:pt idx="4">
                  <c:v>-0.12691771269177132</c:v>
                </c:pt>
                <c:pt idx="5">
                  <c:v>-0.17253731343283585</c:v>
                </c:pt>
                <c:pt idx="6">
                  <c:v>-2.6455026455026509E-2</c:v>
                </c:pt>
                <c:pt idx="7">
                  <c:v>-7.8005421420916599E-2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E3-4AA5-A802-DDCCA06547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79315</c:v>
                </c:pt>
                <c:pt idx="1">
                  <c:v>67904</c:v>
                </c:pt>
                <c:pt idx="2">
                  <c:v>9547</c:v>
                </c:pt>
                <c:pt idx="3">
                  <c:v>1675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4-4257-B1A8-45805FC8B1B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73128</c:v>
                </c:pt>
                <c:pt idx="1">
                  <c:v>62623</c:v>
                </c:pt>
                <c:pt idx="2">
                  <c:v>8935</c:v>
                </c:pt>
                <c:pt idx="3">
                  <c:v>1386</c:v>
                </c:pt>
                <c:pt idx="4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24-4257-B1A8-45805FC8B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24-4257-B1A8-45805FC8B1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24-4257-B1A8-45805FC8B1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24-4257-B1A8-45805FC8B1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24-4257-B1A8-45805FC8B1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24-4257-B1A8-45805FC8B1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24-4257-B1A8-45805FC8B1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24-4257-B1A8-45805FC8B1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24-4257-B1A8-45805FC8B1B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-7.8005421420916599E-2</c:v>
                </c:pt>
                <c:pt idx="1">
                  <c:v>-7.7771559849198924E-2</c:v>
                </c:pt>
                <c:pt idx="2">
                  <c:v>-6.4103906986487935E-2</c:v>
                </c:pt>
                <c:pt idx="3">
                  <c:v>-0.17253731343283585</c:v>
                </c:pt>
                <c:pt idx="4">
                  <c:v>-2.6455026455026509E-2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24-4257-B1A8-45805FC8B1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0238077110590171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5E-4F81-B83C-9D0DF5EC541C}"/>
                </c:ext>
              </c:extLst>
            </c:dLbl>
            <c:dLbl>
              <c:idx val="1"/>
              <c:layout>
                <c:manualLayout>
                  <c:x val="-3.6678500693566589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5E-4F81-B83C-9D0DF5EC541C}"/>
                </c:ext>
              </c:extLst>
            </c:dLbl>
            <c:dLbl>
              <c:idx val="2"/>
              <c:layout>
                <c:manualLayout>
                  <c:x val="-2.030128526379619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E-4F81-B83C-9D0DF5EC541C}"/>
                </c:ext>
              </c:extLst>
            </c:dLbl>
            <c:dLbl>
              <c:idx val="3"/>
              <c:layout>
                <c:manualLayout>
                  <c:x val="-1.8626793664657335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B4-4916-8E5A-D3CA4EE8BF74}"/>
                </c:ext>
              </c:extLst>
            </c:dLbl>
            <c:dLbl>
              <c:idx val="4"/>
              <c:layout>
                <c:manualLayout>
                  <c:x val="-3.59507394613556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E-4F81-B83C-9D0DF5EC541C}"/>
                </c:ext>
              </c:extLst>
            </c:dLbl>
            <c:dLbl>
              <c:idx val="5"/>
              <c:layout>
                <c:manualLayout>
                  <c:x val="-3.11463570227048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B4-4916-8E5A-D3CA4EE8BF74}"/>
                </c:ext>
              </c:extLst>
            </c:dLbl>
            <c:dLbl>
              <c:idx val="6"/>
              <c:layout>
                <c:manualLayout>
                  <c:x val="-3.114635702270489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B4-4916-8E5A-D3CA4EE8BF74}"/>
                </c:ext>
              </c:extLst>
            </c:dLbl>
            <c:dLbl>
              <c:idx val="7"/>
              <c:layout>
                <c:manualLayout>
                  <c:x val="-2.6451520763436945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B4-4916-8E5A-D3CA4EE8BF74}"/>
                </c:ext>
              </c:extLst>
            </c:dLbl>
            <c:dLbl>
              <c:idx val="8"/>
              <c:layout>
                <c:manualLayout>
                  <c:x val="-1.549690282514544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B4-4916-8E5A-D3CA4EE8BF74}"/>
                </c:ext>
              </c:extLst>
            </c:dLbl>
            <c:dLbl>
              <c:idx val="9"/>
              <c:layout>
                <c:manualLayout>
                  <c:x val="-3.584119328197273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B4-4916-8E5A-D3CA4EE8BF74}"/>
                </c:ext>
              </c:extLst>
            </c:dLbl>
            <c:dLbl>
              <c:idx val="10"/>
              <c:layout>
                <c:manualLayout>
                  <c:x val="-2.175668450416922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B4-4916-8E5A-D3CA4EE8BF74}"/>
                </c:ext>
              </c:extLst>
            </c:dLbl>
            <c:dLbl>
              <c:idx val="11"/>
              <c:layout>
                <c:manualLayout>
                  <c:x val="-1.04660345848008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B4-4916-8E5A-D3CA4EE8B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5E-4F81-B83C-9D0DF5EC541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E-4F81-B83C-9D0DF5EC541C}"/>
                </c:ext>
              </c:extLst>
            </c:dLbl>
            <c:dLbl>
              <c:idx val="1"/>
              <c:layout>
                <c:manualLayout>
                  <c:x val="-4.5782539866984599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E-4F81-B83C-9D0DF5EC541C}"/>
                </c:ext>
              </c:extLst>
            </c:dLbl>
            <c:dLbl>
              <c:idx val="2"/>
              <c:layout>
                <c:manualLayout>
                  <c:x val="-6.2934341667509719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E-4F81-B83C-9D0DF5EC541C}"/>
                </c:ext>
              </c:extLst>
            </c:dLbl>
            <c:dLbl>
              <c:idx val="3"/>
              <c:layout>
                <c:manualLayout>
                  <c:x val="-5.3482071332183877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B4-4916-8E5A-D3CA4EE8BF74}"/>
                </c:ext>
              </c:extLst>
            </c:dLbl>
            <c:dLbl>
              <c:idx val="4"/>
              <c:layout>
                <c:manualLayout>
                  <c:x val="-2.687799919633275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B4-4916-8E5A-D3CA4EE8BF74}"/>
                </c:ext>
              </c:extLst>
            </c:dLbl>
            <c:dLbl>
              <c:idx val="5"/>
              <c:layout>
                <c:manualLayout>
                  <c:x val="-3.013308566942512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5E-4F81-B83C-9D0DF5EC541C}"/>
                </c:ext>
              </c:extLst>
            </c:dLbl>
            <c:dLbl>
              <c:idx val="6"/>
              <c:layout>
                <c:manualLayout>
                  <c:x val="-3.4702726295112479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E-4F81-B83C-9D0DF5EC541C}"/>
                </c:ext>
              </c:extLst>
            </c:dLbl>
            <c:dLbl>
              <c:idx val="7"/>
              <c:layout>
                <c:manualLayout>
                  <c:x val="-3.1572835455600703E-2"/>
                  <c:y val="3.9609972417569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E-4F81-B83C-9D0DF5EC541C}"/>
                </c:ext>
              </c:extLst>
            </c:dLbl>
            <c:dLbl>
              <c:idx val="8"/>
              <c:layout>
                <c:manualLayout>
                  <c:x val="-3.9522758187960791E-2"/>
                  <c:y val="-5.538578670032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5E-4F81-B83C-9D0DF5EC541C}"/>
                </c:ext>
              </c:extLst>
            </c:dLbl>
            <c:dLbl>
              <c:idx val="9"/>
              <c:layout>
                <c:manualLayout>
                  <c:x val="-3.0007890035844757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B4-4916-8E5A-D3CA4EE8BF74}"/>
                </c:ext>
              </c:extLst>
            </c:dLbl>
            <c:dLbl>
              <c:idx val="10"/>
              <c:layout>
                <c:manualLayout>
                  <c:x val="-3.9460160371170665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B4-4916-8E5A-D3CA4EE8B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5E-4F81-B83C-9D0DF5EC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85E-4F81-B83C-9D0DF5EC54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5E-4F81-B83C-9D0DF5EC54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5E-4F81-B83C-9D0DF5EC54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5E-4F81-B83C-9D0DF5EC54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5E-4F81-B83C-9D0DF5EC54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5E-4F81-B83C-9D0DF5EC54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5E-4F81-B83C-9D0DF5EC54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5E-4F81-B83C-9D0DF5EC54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5E-4F81-B83C-9D0DF5EC54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5E-4F81-B83C-9D0DF5EC54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5E-4F81-B83C-9D0DF5EC54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5E-4F81-B83C-9D0DF5EC54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5E-4F81-B83C-9D0DF5EC541C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0727962439809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5E-4F81-B83C-9D0DF5EC541C}"/>
                </c:ext>
              </c:extLst>
            </c:dLbl>
            <c:dLbl>
              <c:idx val="1"/>
              <c:layout>
                <c:manualLayout>
                  <c:x val="-4.6399153007178201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5E-4F81-B83C-9D0DF5EC541C}"/>
                </c:ext>
              </c:extLst>
            </c:dLbl>
            <c:dLbl>
              <c:idx val="2"/>
              <c:layout>
                <c:manualLayout>
                  <c:x val="-5.1488306222604981E-2"/>
                  <c:y val="-0.11674300254452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5E-4F81-B83C-9D0DF5EC541C}"/>
                </c:ext>
              </c:extLst>
            </c:dLbl>
            <c:dLbl>
              <c:idx val="3"/>
              <c:layout>
                <c:manualLayout>
                  <c:x val="-4.9691329918959297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5E-4F81-B83C-9D0DF5EC541C}"/>
                </c:ext>
              </c:extLst>
            </c:dLbl>
            <c:dLbl>
              <c:idx val="4"/>
              <c:layout>
                <c:manualLayout>
                  <c:x val="-2.8848228512590907E-2"/>
                  <c:y val="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5E-4F81-B83C-9D0DF5EC541C}"/>
                </c:ext>
              </c:extLst>
            </c:dLbl>
            <c:dLbl>
              <c:idx val="5"/>
              <c:layout>
                <c:manualLayout>
                  <c:x val="-3.1538825618131879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5E-4F81-B83C-9D0DF5EC541C}"/>
                </c:ext>
              </c:extLst>
            </c:dLbl>
            <c:dLbl>
              <c:idx val="6"/>
              <c:layout>
                <c:manualLayout>
                  <c:x val="-3.538464818116991E-2"/>
                  <c:y val="0.33735115171672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5E-4F81-B83C-9D0DF5EC541C}"/>
                </c:ext>
              </c:extLst>
            </c:dLbl>
            <c:dLbl>
              <c:idx val="7"/>
              <c:layout>
                <c:manualLayout>
                  <c:x val="-2.8664378231781841E-2"/>
                  <c:y val="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5E-4F81-B83C-9D0DF5EC541C}"/>
                </c:ext>
              </c:extLst>
            </c:dLbl>
            <c:dLbl>
              <c:idx val="8"/>
              <c:layout>
                <c:manualLayout>
                  <c:x val="-3.9742466666970622E-2"/>
                  <c:y val="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5E-4F81-B83C-9D0DF5EC541C}"/>
                </c:ext>
              </c:extLst>
            </c:dLbl>
            <c:dLbl>
              <c:idx val="9"/>
              <c:layout>
                <c:manualLayout>
                  <c:x val="-3.2173183021352636E-2"/>
                  <c:y val="-1.243977713150045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5E-4F81-B83C-9D0DF5EC541C}"/>
                </c:ext>
              </c:extLst>
            </c:dLbl>
            <c:dLbl>
              <c:idx val="10"/>
              <c:layout>
                <c:manualLayout>
                  <c:x val="-2.5039126716095119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5E-4F81-B83C-9D0DF5EC541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5E-4F81-B83C-9D0DF5EC54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5E-4F81-B83C-9D0DF5EC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85E-4F81-B83C-9D0DF5EC541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85E-4F81-B83C-9D0DF5EC541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85E-4F81-B83C-9D0DF5EC541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85E-4F81-B83C-9D0DF5EC541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85E-4F81-B83C-9D0DF5EC541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85E-4F81-B83C-9D0DF5EC541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85E-4F81-B83C-9D0DF5EC541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85E-4F81-B83C-9D0DF5EC541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85E-4F81-B83C-9D0DF5EC541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85E-4F81-B83C-9D0DF5EC541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85E-4F81-B83C-9D0DF5EC541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85E-4F81-B83C-9D0DF5EC541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85E-4F81-B83C-9D0DF5EC541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85E-4F81-B83C-9D0DF5EC541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85E-4F81-B83C-9D0DF5EC541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85E-4F81-B83C-9D0DF5EC541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85E-4F81-B83C-9D0DF5EC541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85E-4F81-B83C-9D0DF5EC541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85E-4F81-B83C-9D0DF5EC541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85E-4F81-B83C-9D0DF5EC541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85E-4F81-B83C-9D0DF5EC541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85E-4F81-B83C-9D0DF5EC541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85E-4F81-B83C-9D0DF5EC541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0-4407-BC45-B90317C8ADF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0-4407-BC45-B90317C8ADF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0-4407-BC45-B90317C8A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1-462F-9C85-542335ABAB7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1-462F-9C85-542335ABAB7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1-462F-9C85-542335AB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9-4637-B27F-2FAD89773BA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9-4637-B27F-2FAD89773BA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9-4637-B27F-2FAD89773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B-4493-BFAB-98A4DDFE5B0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B-4493-BFAB-98A4DDFE5B0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B-4493-BFAB-98A4DDFE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E-4944-BF8A-4EAFBA29C78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9E-4944-BF8A-4EAFBA29C78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9E-4944-BF8A-4EAFBA29C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E-43A5-9FA4-6006B02AC62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E-43A5-9FA4-6006B02AC62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E-43A5-9FA4-6006B02AC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9B-4BFA-8E71-815024F08CF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B-4BFA-8E71-815024F08C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B-4BFA-8E71-815024F08C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B-4BFA-8E71-815024F08CF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B-4BFA-8E71-815024F08C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B-4BFA-8E71-815024F08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9B-4BFA-8E71-815024F08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5-47BA-8512-D9E60907000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5-47BA-8512-D9E60907000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5-47BA-8512-D9E60907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79315</c:v>
                </c:pt>
                <c:pt idx="1">
                  <c:v>43982</c:v>
                </c:pt>
                <c:pt idx="2">
                  <c:v>4307</c:v>
                </c:pt>
                <c:pt idx="3">
                  <c:v>24230</c:v>
                </c:pt>
                <c:pt idx="4">
                  <c:v>9291</c:v>
                </c:pt>
                <c:pt idx="5">
                  <c:v>5998</c:v>
                </c:pt>
                <c:pt idx="6">
                  <c:v>156</c:v>
                </c:pt>
                <c:pt idx="7">
                  <c:v>35333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9-4435-B5C3-552B5C359BE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73128</c:v>
                </c:pt>
                <c:pt idx="1">
                  <c:v>39233</c:v>
                </c:pt>
                <c:pt idx="2">
                  <c:v>4289</c:v>
                </c:pt>
                <c:pt idx="3">
                  <c:v>21842</c:v>
                </c:pt>
                <c:pt idx="4">
                  <c:v>8183</c:v>
                </c:pt>
                <c:pt idx="5">
                  <c:v>4767</c:v>
                </c:pt>
                <c:pt idx="6">
                  <c:v>152</c:v>
                </c:pt>
                <c:pt idx="7">
                  <c:v>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9-4435-B5C3-552B5C35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0.55452310407867367</c:v>
                </c:pt>
                <c:pt idx="2">
                  <c:v>5.4302464855323709E-2</c:v>
                </c:pt>
                <c:pt idx="3">
                  <c:v>0.30549076467250835</c:v>
                </c:pt>
                <c:pt idx="4">
                  <c:v>0.11714051566538486</c:v>
                </c:pt>
                <c:pt idx="5">
                  <c:v>7.5622517808737313E-2</c:v>
                </c:pt>
                <c:pt idx="6">
                  <c:v>1.9668410767194099E-3</c:v>
                </c:pt>
                <c:pt idx="7">
                  <c:v>0.44547689592132633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9-4435-B5C3-552B5C359BE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39-4435-B5C3-552B5C359B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39-4435-B5C3-552B5C359B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39-4435-B5C3-552B5C359B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39-4435-B5C3-552B5C359B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39-4435-B5C3-552B5C359B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39-4435-B5C3-552B5C359B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39-4435-B5C3-552B5C359B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39-4435-B5C3-552B5C359BE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0.53649764795974186</c:v>
                </c:pt>
                <c:pt idx="2">
                  <c:v>5.8650585275134011E-2</c:v>
                </c:pt>
                <c:pt idx="3">
                  <c:v>0.29868176348320752</c:v>
                </c:pt>
                <c:pt idx="4">
                  <c:v>0.1118996827480582</c:v>
                </c:pt>
                <c:pt idx="5">
                  <c:v>6.5187069248441087E-2</c:v>
                </c:pt>
                <c:pt idx="6">
                  <c:v>2.0785472049009955E-3</c:v>
                </c:pt>
                <c:pt idx="7">
                  <c:v>0.46350235204025819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39-4435-B5C3-552B5C359BE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39-4435-B5C3-552B5C359B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39-4435-B5C3-552B5C359B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39-4435-B5C3-552B5C359B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39-4435-B5C3-552B5C359B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39-4435-B5C3-552B5C359B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39-4435-B5C3-552B5C359B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39-4435-B5C3-552B5C359B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39-4435-B5C3-552B5C359BE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9-4435-B5C3-552B5C359BE5}"/>
                </c:ext>
              </c:extLst>
            </c:dLbl>
            <c:dLbl>
              <c:idx val="1"/>
              <c:layout>
                <c:manualLayout>
                  <c:x val="-3.5859782608695649E-2"/>
                  <c:y val="-0.28056704980842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9-4435-B5C3-552B5C359BE5}"/>
                </c:ext>
              </c:extLst>
            </c:dLbl>
            <c:dLbl>
              <c:idx val="2"/>
              <c:layout>
                <c:manualLayout>
                  <c:x val="-3.8805555555555558E-2"/>
                  <c:y val="-5.9001436781609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39-4435-B5C3-552B5C359BE5}"/>
                </c:ext>
              </c:extLst>
            </c:dLbl>
            <c:dLbl>
              <c:idx val="3"/>
              <c:layout>
                <c:manualLayout>
                  <c:x val="-3.8520048309178802E-2"/>
                  <c:y val="-0.19637883141762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39-4435-B5C3-552B5C359BE5}"/>
                </c:ext>
              </c:extLst>
            </c:dLbl>
            <c:dLbl>
              <c:idx val="4"/>
              <c:layout>
                <c:manualLayout>
                  <c:x val="-3.998913043478261E-2"/>
                  <c:y val="-0.11407543103448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39-4435-B5C3-552B5C359BE5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39-4435-B5C3-552B5C359BE5}"/>
                </c:ext>
              </c:extLst>
            </c:dLbl>
            <c:dLbl>
              <c:idx val="6"/>
              <c:layout>
                <c:manualLayout>
                  <c:x val="-3.6182246376811708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39-4435-B5C3-552B5C359BE5}"/>
                </c:ext>
              </c:extLst>
            </c:dLbl>
            <c:dLbl>
              <c:idx val="7"/>
              <c:layout>
                <c:manualLayout>
                  <c:x val="-3.8589613526570046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39-4435-B5C3-552B5C359B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-7.8005421420916599E-2</c:v>
                </c:pt>
                <c:pt idx="1">
                  <c:v>-0.10797599017780002</c:v>
                </c:pt>
                <c:pt idx="2">
                  <c:v>-4.1792430926398394E-3</c:v>
                </c:pt>
                <c:pt idx="3">
                  <c:v>-9.8555509698720623E-2</c:v>
                </c:pt>
                <c:pt idx="4">
                  <c:v>-0.11925519319771827</c:v>
                </c:pt>
                <c:pt idx="5">
                  <c:v>-0.2052350783594532</c:v>
                </c:pt>
                <c:pt idx="6">
                  <c:v>-2.5641025641025661E-2</c:v>
                </c:pt>
                <c:pt idx="7">
                  <c:v>-4.0698497155633562E-2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39-4435-B5C3-552B5C359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D-4051-AC90-2E2BBD286AF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D-4051-AC90-2E2BBD286AF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D-4051-AC90-2E2BBD286AF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D-4051-AC90-2E2BBD286AF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D-4051-AC90-2E2BBD286AF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D-4051-AC90-2E2BBD286AF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D-4051-AC90-2E2BBD286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0.46350235204025819</c:v>
                </c:pt>
                <c:pt idx="1">
                  <c:v>5.8650585275134011E-2</c:v>
                </c:pt>
                <c:pt idx="2">
                  <c:v>0.29868176348320752</c:v>
                </c:pt>
                <c:pt idx="3">
                  <c:v>0.1118996827480582</c:v>
                </c:pt>
                <c:pt idx="4">
                  <c:v>6.5187069248441087E-2</c:v>
                </c:pt>
                <c:pt idx="5">
                  <c:v>2.0785472049009955E-3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6D-4051-AC90-2E2BBD286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1-480A-B68A-6980440B0D8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31-480A-B68A-6980440B0D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31-480A-B68A-6980440B0D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31-480A-B68A-6980440B0D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31-480A-B68A-6980440B0D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31-480A-B68A-6980440B0D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31-480A-B68A-6980440B0D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31-480A-B68A-6980440B0D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31-480A-B68A-6980440B0D8D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1-480A-B68A-6980440B0D8D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1-480A-B68A-6980440B0D8D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1-480A-B68A-6980440B0D8D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1-480A-B68A-6980440B0D8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1-480A-B68A-6980440B0D8D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1-480A-B68A-6980440B0D8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1-480A-B68A-6980440B0D8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31-480A-B68A-6980440B0D8D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1-480A-B68A-6980440B0D8D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31-480A-B68A-6980440B0D8D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31-480A-B68A-6980440B0D8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31-480A-B68A-6980440B0D8D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31-480A-B68A-6980440B0D8D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31-480A-B68A-6980440B0D8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31-480A-B68A-6980440B0D8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31-480A-B68A-6980440B0D8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31-480A-B68A-6980440B0D8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31-480A-B68A-6980440B0D8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31-480A-B68A-6980440B0D8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31-480A-B68A-6980440B0D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31-480A-B68A-6980440B0D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31-480A-B68A-6980440B0D8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31-480A-B68A-6980440B0D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31-480A-B68A-6980440B0D8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31-480A-B68A-6980440B0D8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31-480A-B68A-6980440B0D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31-480A-B68A-6980440B0D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31-480A-B68A-6980440B0D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31-480A-B68A-6980440B0D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31-480A-B68A-6980440B0D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31-480A-B68A-6980440B0D8D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31-480A-B68A-6980440B0D8D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31-480A-B68A-6980440B0D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31-480A-B68A-6980440B0D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31-480A-B68A-6980440B0D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31-480A-B68A-6980440B0D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31-480A-B68A-6980440B0D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31-480A-B68A-6980440B0D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31-480A-B68A-6980440B0D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31-480A-B68A-6980440B0D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31-480A-B68A-6980440B0D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31-480A-B68A-6980440B0D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931-480A-B68A-6980440B0D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931-480A-B68A-6980440B0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B-43FD-AE3B-D1B20B8E08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1B-43FD-AE3B-D1B20B8E08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1B-43FD-AE3B-D1B20B8E08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1B-43FD-AE3B-D1B20B8E08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1B-43FD-AE3B-D1B20B8E08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1B-43FD-AE3B-D1B20B8E08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1B-43FD-AE3B-D1B20B8E08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1B-43FD-AE3B-D1B20B8E08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1B-43FD-AE3B-D1B20B8E085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B-43FD-AE3B-D1B20B8E085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B-43FD-AE3B-D1B20B8E085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B-43FD-AE3B-D1B20B8E085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B-43FD-AE3B-D1B20B8E08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B-43FD-AE3B-D1B20B8E08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B-43FD-AE3B-D1B20B8E085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B-43FD-AE3B-D1B20B8E085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B-43FD-AE3B-D1B20B8E085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B-43FD-AE3B-D1B20B8E085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B-43FD-AE3B-D1B20B8E085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B-43FD-AE3B-D1B20B8E085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1B-43FD-AE3B-D1B20B8E085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B-43FD-AE3B-D1B20B8E08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1B-43FD-AE3B-D1B20B8E08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1B-43FD-AE3B-D1B20B8E085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1B-43FD-AE3B-D1B20B8E085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1B-43FD-AE3B-D1B20B8E085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1B-43FD-AE3B-D1B20B8E08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1B-43FD-AE3B-D1B20B8E08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1B-43FD-AE3B-D1B20B8E08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1B-43FD-AE3B-D1B20B8E08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1B-43FD-AE3B-D1B20B8E08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1B-43FD-AE3B-D1B20B8E08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1B-43FD-AE3B-D1B20B8E08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1B-43FD-AE3B-D1B20B8E08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1B-43FD-AE3B-D1B20B8E08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1B-43FD-AE3B-D1B20B8E08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1B-43FD-AE3B-D1B20B8E08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1B-43FD-AE3B-D1B20B8E08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1B-43FD-AE3B-D1B20B8E08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1B-43FD-AE3B-D1B20B8E08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1B-43FD-AE3B-D1B20B8E08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1B-43FD-AE3B-D1B20B8E08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1B-43FD-AE3B-D1B20B8E08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1B-43FD-AE3B-D1B20B8E08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1B-43FD-AE3B-D1B20B8E08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C1B-43FD-AE3B-D1B20B8E08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1B-43FD-AE3B-D1B20B8E08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C1B-43FD-AE3B-D1B20B8E08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C1B-43FD-AE3B-D1B20B8E08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C1B-43FD-AE3B-D1B20B8E08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C1B-43FD-AE3B-D1B20B8E08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C1B-43FD-AE3B-D1B20B8E08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C1B-43FD-AE3B-D1B20B8E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9-48E2-976B-14CF0B42EE2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9-48E2-976B-14CF0B42EE2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9-48E2-976B-14CF0B42EE2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9-48E2-976B-14CF0B42EE2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9-48E2-976B-14CF0B42EE2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9-48E2-976B-14CF0B42E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D9-48E2-976B-14CF0B42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2-46B0-A4FD-5E0B1E62732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2-46B0-A4FD-5E0B1E62732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2-46B0-A4FD-5E0B1E62732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2-46B0-A4FD-5E0B1E62732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2-46B0-A4FD-5E0B1E62732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2-46B0-A4FD-5E0B1E62732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2-46B0-A4FD-5E0B1E62732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2-46B0-A4FD-5E0B1E62732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12-46B0-A4FD-5E0B1E6273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12-46B0-A4FD-5E0B1E627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12-46B0-A4FD-5E0B1E627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F-426B-9DA5-35B724FD499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F-426B-9DA5-35B724FD499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F-426B-9DA5-35B724FD499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F-426B-9DA5-35B724FD499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F-426B-9DA5-35B724FD499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F-426B-9DA5-35B724FD499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F-426B-9DA5-35B724FD499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F-426B-9DA5-35B724FD4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F-426B-9DA5-35B724FD4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6-4DF1-81C6-2B4D37ECE31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6-4DF1-81C6-2B4D37ECE31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6-4DF1-81C6-2B4D37ECE31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6-4DF1-81C6-2B4D37ECE31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6-4DF1-81C6-2B4D37ECE31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6-4DF1-81C6-2B4D37ECE31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6-4DF1-81C6-2B4D37ECE31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6-4DF1-81C6-2B4D37ECE31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6-4DF1-81C6-2B4D37ECE3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6-4DF1-81C6-2B4D37ECE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C6-4DF1-81C6-2B4D37EC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A-42AE-8F4B-B6CF735FA33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A-42AE-8F4B-B6CF735FA33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A-42AE-8F4B-B6CF735FA333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A-42AE-8F4B-B6CF735FA333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A-42AE-8F4B-B6CF735FA333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A-42AE-8F4B-B6CF735FA333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A-42AE-8F4B-B6CF735FA33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A-42AE-8F4B-B6CF735FA333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5A-42AE-8F4B-B6CF735FA3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A-42AE-8F4B-B6CF735FA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5A-42AE-8F4B-B6CF735FA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C-49F5-99BB-2A18055B895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C-49F5-99BB-2A18055B895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CC-49F5-99BB-2A18055B895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CC-49F5-99BB-2A18055B8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7-4DA5-8E9A-5240CC784E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7-4DA5-8E9A-5240CC784E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7-4DA5-8E9A-5240CC784E1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7-4DA5-8E9A-5240CC784E1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7-4DA5-8E9A-5240CC784E1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7-4DA5-8E9A-5240CC784E1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7-4DA5-8E9A-5240CC784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47-4DA5-8E9A-5240CC78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7-49D4-B807-864E20EEC9B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7-49D4-B807-864E20EEC9B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7-49D4-B807-864E20EEC9B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7-49D4-B807-864E20EEC9B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7-49D4-B807-864E20EEC9B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7-49D4-B807-864E20EEC9B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7-49D4-B807-864E20EEC9B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7-49D4-B807-864E20EEC9B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7-49D4-B807-864E20EEC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17-49D4-B807-864E20EE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3-4B83-82D5-89711393FA0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3-4B83-82D5-89711393FA0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3-4B83-82D5-89711393FA0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3-4B83-82D5-89711393FA0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3-4B83-82D5-89711393FA0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3-4B83-82D5-89711393FA0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3-4B83-82D5-89711393FA0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3-4B83-82D5-89711393F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3-4B83-82D5-89711393F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6-4923-930C-A415F022589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6-4923-930C-A415F022589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6-4923-930C-A415F0225895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6-4923-930C-A415F0225895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6-4923-930C-A415F0225895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6-4923-930C-A415F0225895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D6-4923-930C-A415F0225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D6-4923-930C-A415F0225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2-46D7-BC51-AB43717FAF5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2-46D7-BC51-AB43717FAF5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2-46D7-BC51-AB43717FAF5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2-46D7-BC51-AB43717FAF5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2-46D7-BC51-AB43717FAF5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2-46D7-BC51-AB43717FAF5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2-46D7-BC51-AB43717FAF5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F2-46D7-BC51-AB43717FAF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F2-46D7-BC51-AB43717FA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F2-46D7-BC51-AB43717FA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2-4A8C-AB89-98AA0EC6C06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2-4A8C-AB89-98AA0EC6C06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2-4A8C-AB89-98AA0EC6C06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2-4A8C-AB89-98AA0EC6C06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2-4A8C-AB89-98AA0EC6C06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2-4A8C-AB89-98AA0EC6C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62-4A8C-AB89-98AA0EC6C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9-483C-A575-2A7AA72B997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9-483C-A575-2A7AA72B997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9-483C-A575-2A7AA72B997B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9-483C-A575-2A7AA72B9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9-483C-A575-2A7AA72B9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2-411B-892C-54F9B952DA9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2-411B-892C-54F9B952DA9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2-411B-892C-54F9B952D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C2-411B-892C-54F9B952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9-4141-8E9C-6E1288D771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9-4141-8E9C-6E1288D771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9-4141-8E9C-6E1288D7719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9-4141-8E9C-6E1288D7719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E9-4141-8E9C-6E1288D7719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E9-4141-8E9C-6E1288D7719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E9-4141-8E9C-6E1288D77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E9-4141-8E9C-6E1288D7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8-4CD7-9447-918654CE14C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8-4CD7-9447-918654CE14C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8-4CD7-9447-918654CE14C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8-4CD7-9447-918654CE14C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8-4CD7-9447-918654CE14C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8-4CD7-9447-918654CE14C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8-4CD7-9447-918654CE14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8-4CD7-9447-918654CE14C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08-4CD7-9447-918654CE14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8-4CD7-9447-918654CE1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08-4CD7-9447-918654CE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C-4526-AB24-95E0BE8DAAD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C-4526-AB24-95E0BE8D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AC-4526-AB24-95E0BE8DAA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AC-4526-AB24-95E0BE8DAA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AC-4526-AB24-95E0BE8DAA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AC-4526-AB24-95E0BE8DAA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AC-4526-AB24-95E0BE8DAA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AC-4526-AB24-95E0BE8DAADF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C-4526-AB24-95E0BE8DAADF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C-4526-AB24-95E0BE8DAADF}"/>
                </c:ext>
              </c:extLst>
            </c:dLbl>
            <c:dLbl>
              <c:idx val="2"/>
              <c:layout>
                <c:manualLayout>
                  <c:x val="-4.603365755751119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C-4526-AB24-95E0BE8DAADF}"/>
                </c:ext>
              </c:extLst>
            </c:dLbl>
            <c:dLbl>
              <c:idx val="3"/>
              <c:layout>
                <c:manualLayout>
                  <c:x val="-4.827455391605469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C-4526-AB24-95E0BE8DAADF}"/>
                </c:ext>
              </c:extLst>
            </c:dLbl>
            <c:dLbl>
              <c:idx val="4"/>
              <c:layout>
                <c:manualLayout>
                  <c:x val="-5.938939985442996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C-4526-AB24-95E0BE8DAADF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C-4526-AB24-95E0BE8DAA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AC-4526-AB24-95E0BE8DAAD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AC-4526-AB24-95E0BE8DAA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AC-4526-AB24-95E0BE8DAA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AC-4526-AB24-95E0BE8DAA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AC-4526-AB24-95E0BE8DAA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AC-4526-AB24-95E0BE8DAA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AC-4526-AB24-95E0BE8DAAD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C-4526-AB24-95E0BE8DAAD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AC-4526-AB24-95E0BE8DAAD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AC-4526-AB24-95E0BE8DAAD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AC-4526-AB24-95E0BE8DAAD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AC-4526-AB24-95E0BE8DAAD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AC-4526-AB24-95E0BE8DAA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AC-4526-AB24-95E0BE8DAA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D-405E-BD38-D4DA5C3B2BE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D-405E-BD38-D4DA5C3B2BE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D-405E-BD38-D4DA5C3B2BE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D-405E-BD38-D4DA5C3B2BE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D-405E-BD38-D4DA5C3B2BE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D-405E-BD38-D4DA5C3B2BE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D-405E-BD38-D4DA5C3B2BE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D-405E-BD38-D4DA5C3B2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FD-405E-BD38-D4DA5C3B2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3-48F1-B4B3-007E476E41F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3-48F1-B4B3-007E476E41F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3-48F1-B4B3-007E476E41F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3-48F1-B4B3-007E476E41F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3-48F1-B4B3-007E476E41F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3-48F1-B4B3-007E476E41F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83-48F1-B4B3-007E476E41F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3-48F1-B4B3-007E476E41F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3-48F1-B4B3-007E476E41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3-48F1-B4B3-007E476E41F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3-48F1-B4B3-007E476E4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83-48F1-B4B3-007E476E4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B-4C28-AE0F-1D0C8B050E3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B-4C28-AE0F-1D0C8B050E3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B-4C28-AE0F-1D0C8B050E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B-4C28-AE0F-1D0C8B050E3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B-4C28-AE0F-1D0C8B050E3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B-4C28-AE0F-1D0C8B050E3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B-4C28-AE0F-1D0C8B050E3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B-4C28-AE0F-1D0C8B050E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B-4C28-AE0F-1D0C8B050E3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B-4C28-AE0F-1D0C8B050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4B-4C28-AE0F-1D0C8B05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6-4F47-8606-18D726655E2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6-4F47-8606-18D726655E2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6-4F47-8606-18D726655E2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6-4F47-8606-18D726655E2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6-4F47-8606-18D726655E2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6-4F47-8606-18D726655E2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6-4F47-8606-18D726655E2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6-4F47-8606-18D726655E2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6-4F47-8606-18D726655E2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6-4F47-8606-18D726655E2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6-4F47-8606-18D726655E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6-4F47-8606-18D726655E2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6-4F47-8606-18D726655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C6-4F47-8606-18D72665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2-4C37-A2DF-863972A3F04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2-4C37-A2DF-863972A3F04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2-4C37-A2DF-863972A3F04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2-4C37-A2DF-863972A3F04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2-4C37-A2DF-863972A3F04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2-4C37-A2DF-863972A3F04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2-4C37-A2DF-863972A3F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B2-4C37-A2DF-863972A3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B2-4C37-A2DF-863972A3F0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B2-4C37-A2DF-863972A3F0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B2-4C37-A2DF-863972A3F0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B2-4C37-A2DF-863972A3F0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B2-4C37-A2DF-863972A3F0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B2-4C37-A2DF-863972A3F0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B2-4C37-A2DF-863972A3F0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B2-4C37-A2DF-863972A3F0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B2-4C37-A2DF-863972A3F0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B2-4C37-A2DF-863972A3F04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2-4C37-A2DF-863972A3F0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B2-4C37-A2DF-863972A3F04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B2-4C37-A2DF-863972A3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9-428B-88AB-79CB0066837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9-428B-88AB-79CB0066837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9-428B-88AB-79CB0066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8-4DF9-915C-E5F4EA25B13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8-4DF9-915C-E5F4EA25B13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8-4DF9-915C-E5F4EA25B13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8-4DF9-915C-E5F4EA25B13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8-4DF9-915C-E5F4EA25B13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8-4DF9-915C-E5F4EA25B13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8-4DF9-915C-E5F4EA25B13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8-4DF9-915C-E5F4EA25B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8-4DF9-915C-E5F4EA25B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F-4067-87D1-927D7BA07B6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F-4067-87D1-927D7BA07B6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F-4067-87D1-927D7BA07B6D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F-4067-87D1-927D7BA07B6D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F-4067-87D1-927D7BA07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F-4067-87D1-927D7BA07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A-460E-85AB-808F4B51351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A-460E-85AB-808F4B51351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A-460E-85AB-808F4B51351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A-460E-85AB-808F4B51351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A-460E-85AB-808F4B51351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A-460E-85AB-808F4B5135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A-460E-85AB-808F4B513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AA-460E-85AB-808F4B51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E-41F8-B6F2-F2773C2570A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E-41F8-B6F2-F2773C2570A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E-41F8-B6F2-F2773C257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9E-41F8-B6F2-F2773C2570A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9E-41F8-B6F2-F2773C2570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9E-41F8-B6F2-F2773C2570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9E-41F8-B6F2-F2773C2570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9E-41F8-B6F2-F2773C2570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9E-41F8-B6F2-F2773C2570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9E-41F8-B6F2-F2773C2570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9E-41F8-B6F2-F2773C2570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9E-41F8-B6F2-F2773C2570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9E-41F8-B6F2-F2773C2570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9E-41F8-B6F2-F2773C2570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9E-41F8-B6F2-F2773C2570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9E-41F8-B6F2-F2773C2570A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9E-41F8-B6F2-F2773C2570A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9E-41F8-B6F2-F2773C25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6-4F1D-AD8B-A3574406B4C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6-4F1D-AD8B-A3574406B4C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6-4F1D-AD8B-A3574406B4C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96-4F1D-AD8B-A3574406B4C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96-4F1D-AD8B-A3574406B4C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96-4F1D-AD8B-A3574406B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327853</c:v>
                </c:pt>
                <c:pt idx="1">
                  <c:v>89877</c:v>
                </c:pt>
                <c:pt idx="2">
                  <c:v>158766</c:v>
                </c:pt>
                <c:pt idx="3">
                  <c:v>31170</c:v>
                </c:pt>
                <c:pt idx="4">
                  <c:v>40443</c:v>
                </c:pt>
                <c:pt idx="5">
                  <c:v>7597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6-4D51-A572-E8E42D6E05D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316473</c:v>
                </c:pt>
                <c:pt idx="1">
                  <c:v>82234</c:v>
                </c:pt>
                <c:pt idx="2">
                  <c:v>158045</c:v>
                </c:pt>
                <c:pt idx="3">
                  <c:v>29968</c:v>
                </c:pt>
                <c:pt idx="4">
                  <c:v>40041</c:v>
                </c:pt>
                <c:pt idx="5">
                  <c:v>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F6-4D51-A572-E8E42D6E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F6-4D51-A572-E8E42D6E05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F6-4D51-A572-E8E42D6E05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F6-4D51-A572-E8E42D6E05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F6-4D51-A572-E8E42D6E05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F6-4D51-A572-E8E42D6E05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F6-4D51-A572-E8E42D6E05D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6-4D51-A572-E8E42D6E05D7}"/>
                </c:ext>
              </c:extLst>
            </c:dLbl>
            <c:dLbl>
              <c:idx val="1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6-4D51-A572-E8E42D6E05D7}"/>
                </c:ext>
              </c:extLst>
            </c:dLbl>
            <c:dLbl>
              <c:idx val="2"/>
              <c:layout>
                <c:manualLayout>
                  <c:x val="-5.4997242991684944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6-4D51-A572-E8E42D6E05D7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F6-4D51-A572-E8E42D6E05D7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F6-4D51-A572-E8E42D6E05D7}"/>
                </c:ext>
              </c:extLst>
            </c:dLbl>
            <c:dLbl>
              <c:idx val="5"/>
              <c:layout>
                <c:manualLayout>
                  <c:x val="-4.5944021703169455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F6-4D51-A572-E8E42D6E05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-3.4710678261293926E-2</c:v>
                </c:pt>
                <c:pt idx="1">
                  <c:v>-8.5038441425503764E-2</c:v>
                </c:pt>
                <c:pt idx="2">
                  <c:v>-4.5412745801998167E-3</c:v>
                </c:pt>
                <c:pt idx="3">
                  <c:v>-3.8562720564645492E-2</c:v>
                </c:pt>
                <c:pt idx="4">
                  <c:v>-9.9399154365402698E-3</c:v>
                </c:pt>
                <c:pt idx="5">
                  <c:v>-0.18586284059497171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6-4D51-A572-E8E42D6E05D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F6-4D51-A572-E8E42D6E05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F6-4D51-A572-E8E42D6E05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F6-4D51-A572-E8E42D6E05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F6-4D51-A572-E8E42D6E05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F6-4D51-A572-E8E42D6E05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F6-4D51-A572-E8E42D6E05D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F6-4D51-A572-E8E42D6E05D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F6-4D51-A572-E8E42D6E05D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F6-4D51-A572-E8E42D6E05D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F6-4D51-A572-E8E42D6E05D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F6-4D51-A572-E8E42D6E05D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F6-4D51-A572-E8E42D6E05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0.25984523166273266</c:v>
                </c:pt>
                <c:pt idx="2">
                  <c:v>0.49939489308724599</c:v>
                </c:pt>
                <c:pt idx="3">
                  <c:v>9.4693702148366532E-2</c:v>
                </c:pt>
                <c:pt idx="4">
                  <c:v>0.12652264174194955</c:v>
                </c:pt>
                <c:pt idx="5">
                  <c:v>1.6100062473969178E-2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F6-4D51-A572-E8E42D6E05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79315</c:v>
                </c:pt>
                <c:pt idx="1">
                  <c:v>43982</c:v>
                </c:pt>
                <c:pt idx="2">
                  <c:v>35333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3-4325-9C12-1A82B69B56C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73128</c:v>
                </c:pt>
                <c:pt idx="1">
                  <c:v>39233</c:v>
                </c:pt>
                <c:pt idx="2">
                  <c:v>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3-4325-9C12-1A82B69B5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A3-4325-9C12-1A82B69B56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A3-4325-9C12-1A82B69B56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A3-4325-9C12-1A82B69B56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A3-4325-9C12-1A82B69B56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A3-4325-9C12-1A82B69B56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A3-4325-9C12-1A82B69B56C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-7.8005421420916599E-2</c:v>
                </c:pt>
                <c:pt idx="1">
                  <c:v>-0.10797599017780002</c:v>
                </c:pt>
                <c:pt idx="2">
                  <c:v>-4.0698497155633562E-2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3-4325-9C12-1A82B69B56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E-4B57-86D2-E45F71C67BB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E-4B57-86D2-E45F71C67BB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E-4B57-86D2-E45F71C67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C-40C5-B488-A571747A678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C-40C5-B488-A571747A678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C-40C5-B488-A571747A6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7764232-76E0-463F-87CF-BE3607634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7D7F33-7FF4-4455-A1B8-C6D023811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40606C-0B9B-4353-82BF-4126406F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F67A5F-9665-48CD-84FC-040D633C331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A9C17E4-9A21-40FD-8F82-FD58620E5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DB6E1D-3056-4159-942A-8B1865626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4068195-41FD-4FBD-9146-BD0DF2C87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4B88A3-54DB-444D-B37C-209199E9A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BE56F9-2F58-45ED-A098-B837FD9C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E47C54-9187-4741-9F33-DBF1DDBCA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B274BF-7941-42BE-91DF-C3698E145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4A04E0-5038-4D7D-87F4-66BD9AA24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09525C-D5E1-4135-BCEE-7B8A8C15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3E6FE9-FED2-4046-A47D-A66C7FAC2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E13DEF-0089-49D2-84AA-AB23C1E6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C391E8-8545-46C4-B842-86C9B3A6A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82C022-70C0-45E2-AD5C-76E76D93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796CE7-2664-4A97-8DBB-B69A6D63E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1D99F-0D8B-4F8E-8D70-21AEC3E4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E9A5B3-E29E-4DBC-8741-602BABB5D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0AEF8-CF2F-4091-AD6A-1E5337CF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91CFC4-F1D1-4BD5-AF8E-3B37436A5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7306F1-B09F-4B33-BAD7-9901545D6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EB2C4D-D7DD-420C-9344-036B07AA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105AEFC-452D-436A-9963-350EB18641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CA2580-241B-4C7F-93C6-C8F960AD4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37FA95B-7012-473F-937A-A092A6500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6EA50-F8F3-47FA-869F-B64EF4BF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0F13D-3321-4BBC-9045-FC36996C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BA109B-858D-4738-B365-FED4072CF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BE15B5-DDED-4A8D-8F5B-3FCF12D18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C30AE3-B267-4E7F-A545-EAE0FD913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DA50B4-DE04-46A6-BF95-5A5DF02C5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B2BEF7B-1F66-48E4-8F2B-9CFBA5D23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95DF7FD-F999-482F-B7D7-ED650D742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2FE8BF4-ABC9-44C2-925B-AB6DFEC6E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F2ECBD9-DF1F-4143-9000-6E50131C6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846E76-A105-4967-84C7-FAA3C717D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985435-D445-40D8-9024-E0B9FB4F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8C605AD-9ADA-491E-A4E7-4084AE78E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CCA81-70CC-4893-9E5B-54240A87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BF99A-ADF2-4DF5-9B00-B4E3227C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9CC096-1F53-4AE8-B213-BE8F798C4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C4C2B-B544-488D-BD28-DF555148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E7383E-7BE9-449E-9FFC-95D12DF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421323-FC17-4B6A-BA0A-238B79DAB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2472D-5C19-4372-9879-9BA91082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88462-A5F6-491E-98F7-43F81610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3C7005-1D50-4DB2-8BB1-EAFE0CAFD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37F986-E1BC-4F07-998B-2E3B453BC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F327DC-9D9D-4638-91AD-817BB943B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6468EE-A3AA-4CBF-9453-1C36E3E2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D9D2D3-BBEC-4B56-82FA-B99FEE9DA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DE25C-9BE0-4AC1-981B-028F21E3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E9904-F9F1-4151-B4F4-549A1E69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11287-2815-40A4-873D-E78066B07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7CC57D-3C8D-4FB5-9B9D-B51E3E56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DC6BA-84E9-4862-B531-5EBF0C97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9A9917-E618-498F-B0BF-B53C0E0E0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23BF7-6C0F-4514-8574-6CBFC4E9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F9959-7307-4A07-97F6-94625713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80F604-0B4C-48CC-B045-72E414ABF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5C1F41-9229-47ED-A5B5-7F576B6A9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BDFD735-0390-4F31-85D5-175827D40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8CE522-6DCA-4AB2-A60A-906356C8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7C84170-9704-4819-B0C7-66D4485BB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47400-B34C-47E1-8156-29B92E22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3C595-A864-44DC-B7D4-8E12DE116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014B8-3216-486D-A38C-67457B40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B74C5-EF37-4532-AA4E-18AC8F533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C5C30-1AC7-4699-ABA2-28D65EAC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90271-04C5-4B29-9795-64E19088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04F88-818D-45A0-84D0-122AA0A7D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62663-6ED2-41B9-A653-52E4A63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017B3-B2FE-42F0-A54C-D78BF11C0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4081B-1BBB-4BFE-A9D8-9DBDC0C1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783E4-67C8-4FA6-BB96-E858B011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C53CA3-D239-45D4-A860-DEEB96416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44231-6F2E-49AC-937F-07F4698F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E1442-D24D-4DB2-81D9-63E76509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A8564F-EA80-4565-87B2-FC99D4776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34709-5C6E-4947-9255-84D005D0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4CAEFB-D7F5-43B7-B85C-6EFE011C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16E759-BD06-402C-B55C-79A23D8C3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0C4D6-33B0-4FE8-A678-7D899639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C74773-5C6A-4141-8187-A3739902A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1789D-55A2-4F88-845A-16D6D075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3A9C34-AF68-4681-B335-89324A520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2FA33-F996-4E1D-B5BA-6F3D3E62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D5187-609E-46C9-9091-39DB560E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3BDEE-8732-4AF9-B99B-273FBCFE6B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06EEE-6E63-4888-9806-A98C4B19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7D42E-5E34-4E50-86A0-DCD3D00B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7D73D1-C1ED-4E76-AA30-3A5F51D18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6CC56D-FD8B-4DC8-85F1-206278AD4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433390-D8A8-4FB1-81E2-DCEA4E510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29359D-67E8-462A-A220-F19136EA9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2221F88-9340-488B-A1F1-01F715E92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64DEED-90EB-4D6C-AD9E-6BA01ED28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0AB2532-F400-44F6-8ADE-DC4B69522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AF4CEA0-56A0-4B8A-AC46-28CCAE191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28B9BE2-A83D-42F5-B6FA-DC08019C2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A521AA9-7DA0-4761-9B9C-6D8E133A1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9D7FCB9-E6EB-4DD0-9377-C0FFF226A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AF6952C-2840-48D7-92FC-C5E06AA0E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ED7079D-8F9A-4DEF-B947-A86A2EA06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29D8908-7D6C-4689-873C-856008250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78F2DA1-16C8-4384-BFC6-5CB173430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6A202A0-6132-4096-B0A4-8441721BD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F12A070-03BC-43EF-9B47-D546FBDA4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0C09B5B-B6CF-4AD8-9EFA-B2EB173F7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26A5885-8E9D-40FF-A34A-12D80C132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5ED0D17-90C6-4614-84B1-A08A8D4D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F131413-4AB3-4D38-9E4E-6CC2D76C3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9D363E3-09C9-4A74-B02D-CECB6CD9B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C2943A6-DF55-45FC-A281-9B758C1CC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182DDB3-228A-41A5-BBE3-C96131E6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0A36EAA-0DA5-4484-83E6-275E42BBF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04A1F6B-379A-4CA1-90EA-655F50C81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35CE574-D2C7-47DB-B2B9-B1733957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75BD233-784B-4DBF-9572-50E75A737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4C935-0B94-4E4F-8C4F-06C1B7F0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215EC5-4345-4079-B43D-0D4E2930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3B7B6-B5F0-4348-89DD-E84D1B5D7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F4F93-446A-4998-81B8-F2AED9EC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B6F300-B1BF-4AF6-A5E1-92DCE76DB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57F121-C42C-4D90-829D-BD04A28B1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51786-38ED-4ED2-9DBF-6647DFD2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3373A54-56AC-4B97-BC9E-CD1632988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E82D77-4490-427E-AC65-A4798D7CA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41B936-5821-4B4C-8380-15100E72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207F3-627D-44BB-ABB6-DCF3539D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CE832B-AAD5-4FC1-8088-D6C326570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FF2455-C3CE-4EBE-946C-7B38BDA9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91C704-52BD-49C8-8D0F-5874B2BF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AE22D-4BB4-4ABE-952A-F45212C50D3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2A87E4D-53D0-4C9D-BBE3-D9366F8E4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BD38-6C37-463A-A5E4-A6930A37CD4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DC00980-8E58-480D-8955-0D6845B4E11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0856938-D575-4F82-956A-6AA7E2A807E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20AD189-14AB-4489-9FF2-1C499E4D879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7AB4463-4212-467F-8285-ADDE05A4CF77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429F20A-D302-4921-A984-B8D28C6A504C}"/>
    <hyperlink ref="B21" location="'alojados tipología acum'!A1" tooltip="Turismo alojado según tipología de alojamiento periodo acumulado" display="Turismo alojado según tipología de alojamiento periodo acumulado" xr:uid="{17510DDF-2827-4D99-A9DA-9DF48CA3773C}"/>
    <hyperlink ref="B38" location="'evo turistas aloj por tipologia'!A1" tooltip="Evolución por tipología alojativa y cuota sobre total nacionalidades" display="Evolución por tipología alojativa y cuota sobre total nacionalidades" xr:uid="{E727274B-4590-48CC-8613-CAB82648C9F3}"/>
    <hyperlink ref="B22" location="'tabla turistas por temporada'!A1" tooltip="Turismo por temporada" display="Turismo por temporada" xr:uid="{C6843724-0438-4B19-BA8B-B86EEBA67A0E}"/>
    <hyperlink ref="B25" location="'alojados zona tipología'!A1" tooltip="Turismo alojado por zona y tipología de alojamiento periodo acumulado" display="Turismo alojado por zona y tipología de alojamiento periodo acumulado" xr:uid="{998D0A81-A0EF-4CA5-A273-CFDCF566D200}"/>
    <hyperlink ref="B26" location="'alojados tipología y zona'!A1" tooltip="Turismo alojado por tipología alojativa y zona de alojamiento periodo acumulado" display="Turismo alojado por tipología alojativa y zona de alojamiento periodo acumulado" xr:uid="{3B567DC7-A266-46F3-8EC3-A0380E2F0CE6}"/>
    <hyperlink ref="B43" location="'evo turistas zonas y tipologia'!A1" tooltip="Evolución del turismo por zona y tipología alojativa" display="Evolución del turismo por zona y tipología alojativa" xr:uid="{82BC3969-007C-4959-B062-65719356672A}"/>
    <hyperlink ref="B42" location="'Tablas zonas mensual'!A1" tooltip="Evolución mensual por zona" display="Evolución mensual por zona" xr:uid="{6B4D33B7-E22D-4EAE-82C5-7414D1ED158E}"/>
    <hyperlink ref="B44" location="'peso por zonas'!A1" tooltip="Distribución del turismo alojado en Tenerife por zona y tipología de alojamiento" display="Distribución del turismo alojado en Tenerife por zona y tipología de alojamiento" xr:uid="{CCD51743-3D32-4193-8F15-6A50F1639FAC}"/>
    <hyperlink ref="B45" location="'peso por tipología'!A1" tooltip="Distribución del turismo por tipología de alojamiento y zona" display="Distribución del turismo por tipología de alojamiento y zona" xr:uid="{B3807CA7-F89B-4370-98CB-2E97C5D5F37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746E295-0F56-4D0F-B202-4AE5F33E6E27}"/>
    <hyperlink ref="B31" location="'Alojados tipologia categoría Te'!A1" tooltip="Turismo alojado en Tenerife por tipología y categoría de alojamiento" display="Turismo alojado en Tenerife por tipología y categoría de alojamiento" xr:uid="{20EE572D-7537-46E6-9CFA-98C7DB4F7F0C}"/>
    <hyperlink ref="B52" location="'tabla turistas categoría'!A1" tooltip="Evolución del turismo alojado por categoría y municipio de alojamiento" display="Evolución del turismo alojado por categoría y municipio de alojamiento" xr:uid="{B4061790-6540-476E-9F1A-3731ECB58B38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B5B9A11-7602-42DB-A28C-884C2FD203C1}"/>
    <hyperlink ref="B39" location="'nacionalidades evolución mensua'!A1" tooltip="Evolución mensual del turismo alojado por nacionalidad" display="Evolución mensual del turismo alojado por nacionalidad" xr:uid="{CC2795E3-39E2-4846-A773-9BA54B2049C5}"/>
    <hyperlink ref="B23" location="'nacionalidades acumulado'!A1" tooltip="Turismo alojado por nacionalidad periodo acumulado" display="Turismo alojado por nacionalidad periodo acumulado" xr:uid="{C97D202F-A193-4164-B2ED-85E45605CFF6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A8A237E-B819-4E2D-9CC9-C78E2BB86393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98BCFC1-2783-4491-986C-649C5853C2FA}"/>
    <hyperlink ref="B34" location="'distrib categoría x nacion TF'!A1" tooltip="Distribución de turistas alojados en Tenerife por nacionalidad según categoría" display="Distribución de turistas alojados en Tenerife por nacionalidad según categoría" xr:uid="{F2B34362-24C4-498C-8B72-7356D5E813D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7DFF4C74-3619-441B-BF6D-4118A3C74CBF}"/>
    <hyperlink ref="B28" location="'cuota nacionali x zona ac'!A1" tooltip="Turistas alojados en Tenerife: cuota nacionalidad por zona periodo acumulado" display="Turistas alojados en Tenerife: cuota nacionalidad por zona periodo acumulado" xr:uid="{72FFDBF1-02DF-480E-AB97-BB51E63658E7}"/>
    <hyperlink ref="B29" location="'cuota zona x  nacionali ac'!A1" tooltip="Turistas alojados en Tenerife: cuota zona por nacionalidad periodo acumulado" display="Turistas alojados en Tenerife: cuota zona por nacionalidad periodo acumulado" xr:uid="{63612DE5-4D6A-4286-891B-C2CD4858DADB}"/>
    <hyperlink ref="B47" location="'evoucion zona de alojamiento'!A1" tooltip="Evolución del turismo alojado en Tenerife por zona de alojamiento" display="Evolución del turismo alojado en Tenerife por zona de alojamiento" xr:uid="{D0A85D9A-5BCD-46F9-8CC9-0E5A75F43916}"/>
    <hyperlink ref="B48" location="'evoucion cuota por zona de aloj'!A1" tooltip="Evolución del turismo alojado en Tenerife: cuota por zona de alojamiento" display="Evolución del turismo alojado en Tenerife: cuota por zona de alojamiento" xr:uid="{A45D273D-CD32-47E8-8513-FB5DB7B73089}"/>
    <hyperlink ref="B49" location="'evolucion turismo por zona y ti'!A1" tooltip="Evolución del turismo alojado en Tenerife por tipología y zona de alojamiento" display="Evolución del turismo alojado en Tenerife por tipología y zona de alojamiento" xr:uid="{8E850ACE-31D4-405E-8C53-D0738BB19D2F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1A84C84-ABD3-4E4D-B781-D0F8BFCDF598}"/>
    <hyperlink ref="B40" location="'evolucion mensual nacionalidad'!A1" tooltip="Evolución mensual del turismo alojado por nacionalidad" display="Evolución mensual del turismo alojado por nacionalidad" xr:uid="{34E3C251-6CD9-47D3-B842-1A33F1A697AB}"/>
    <hyperlink ref="B37" location="'alojad evolucion intermensual'!A1" tooltip="Evolución intermensual del turismo alojado" display="Evolución intermensual del turismo alojado" xr:uid="{1A45308D-99DB-40E4-B16E-C61370307FE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809C-CFC7-4F47-AF85-5204C7BCD0D9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2.5130802627184683E-2</v>
      </c>
      <c r="P8" s="119">
        <v>4.0752102776817609E-2</v>
      </c>
      <c r="Q8" s="120">
        <v>3.0219084255957967E-2</v>
      </c>
    </row>
    <row r="9" spans="1:19" s="4" customFormat="1" x14ac:dyDescent="0.25">
      <c r="A9" s="115"/>
      <c r="B9" s="52" t="s">
        <v>79</v>
      </c>
      <c r="C9" s="116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2.5081893395937811E-2</v>
      </c>
      <c r="P9" s="119">
        <v>4.699111018032396E-2</v>
      </c>
      <c r="Q9" s="120">
        <v>3.2147182114578482E-2</v>
      </c>
    </row>
    <row r="10" spans="1:19" s="4" customFormat="1" x14ac:dyDescent="0.25">
      <c r="A10" s="115"/>
      <c r="B10" s="52" t="s">
        <v>80</v>
      </c>
      <c r="C10" s="116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2.1259670852213468E-2</v>
      </c>
      <c r="P10" s="119">
        <v>3.5186454246086858E-2</v>
      </c>
      <c r="Q10" s="120">
        <v>2.5813231809484152E-2</v>
      </c>
    </row>
    <row r="11" spans="1:19" s="4" customFormat="1" x14ac:dyDescent="0.25">
      <c r="A11" s="115"/>
      <c r="B11" s="52" t="s">
        <v>81</v>
      </c>
      <c r="C11" s="116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1.0411952551836672E-2</v>
      </c>
      <c r="P11" s="119">
        <v>1.9171399933177413E-2</v>
      </c>
      <c r="Q11" s="120">
        <v>1.3240574506283662E-2</v>
      </c>
    </row>
    <row r="12" spans="1:19" s="4" customFormat="1" x14ac:dyDescent="0.25">
      <c r="A12" s="115"/>
      <c r="B12" s="52" t="s">
        <v>82</v>
      </c>
      <c r="C12" s="116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4.601953720832116E-3</v>
      </c>
      <c r="P12" s="119">
        <v>6.5109424925786589E-3</v>
      </c>
      <c r="Q12" s="120">
        <v>5.2016907164177109E-3</v>
      </c>
    </row>
    <row r="13" spans="1:19" s="4" customFormat="1" x14ac:dyDescent="0.25">
      <c r="A13" s="115"/>
      <c r="B13" s="52" t="s">
        <v>83</v>
      </c>
      <c r="C13" s="116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3.1061335199930001E-3</v>
      </c>
      <c r="P13" s="119">
        <v>3.4295336081912615E-3</v>
      </c>
      <c r="Q13" s="120">
        <v>3.2146194580002078E-3</v>
      </c>
    </row>
    <row r="14" spans="1:19" s="4" customFormat="1" x14ac:dyDescent="0.25">
      <c r="A14" s="115"/>
      <c r="B14" s="52" t="s">
        <v>84</v>
      </c>
      <c r="C14" s="116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5.3846687157680668E-3</v>
      </c>
      <c r="P14" s="119">
        <v>8.3729671275735718E-3</v>
      </c>
      <c r="Q14" s="120">
        <v>6.4453976618430225E-3</v>
      </c>
    </row>
    <row r="15" spans="1:19" s="4" customFormat="1" x14ac:dyDescent="0.25">
      <c r="A15" s="115"/>
      <c r="B15" s="52" t="s">
        <v>85</v>
      </c>
      <c r="C15" s="116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2.7043594273969641E-3</v>
      </c>
      <c r="P15" s="119">
        <v>2.5075200824607397E-3</v>
      </c>
      <c r="Q15" s="120">
        <v>2.6337223156838964E-3</v>
      </c>
    </row>
    <row r="16" spans="1:19" s="4" customFormat="1" x14ac:dyDescent="0.25">
      <c r="A16" s="115"/>
      <c r="B16" s="52" t="s">
        <v>86</v>
      </c>
      <c r="C16" s="116">
        <v>1201</v>
      </c>
      <c r="D16" s="54">
        <v>0.2070351758793969</v>
      </c>
      <c r="E16" s="117">
        <v>800</v>
      </c>
      <c r="F16" s="54">
        <v>0.31795716639209215</v>
      </c>
      <c r="G16" s="117">
        <v>2001</v>
      </c>
      <c r="H16" s="54">
        <v>0.24906367041198507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3.7763495497308446E-3</v>
      </c>
      <c r="P16" s="119">
        <v>4.9776317672459384E-3</v>
      </c>
      <c r="Q16" s="120">
        <v>4.1796257344632179E-3</v>
      </c>
    </row>
    <row r="17" spans="1:17" s="4" customFormat="1" x14ac:dyDescent="0.25">
      <c r="A17" s="115"/>
      <c r="B17" s="52" t="s">
        <v>87</v>
      </c>
      <c r="C17" s="116">
        <v>2830</v>
      </c>
      <c r="D17" s="54">
        <v>-0.32052821128451381</v>
      </c>
      <c r="E17" s="117">
        <v>3388</v>
      </c>
      <c r="F17" s="54">
        <v>1.7111978384869442E-2</v>
      </c>
      <c r="G17" s="117">
        <v>6218</v>
      </c>
      <c r="H17" s="54">
        <v>-0.17049092849519742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8.1511329498748526E-3</v>
      </c>
      <c r="P17" s="119">
        <v>1.8796116504854368E-2</v>
      </c>
      <c r="Q17" s="120">
        <v>1.1788996304799968E-2</v>
      </c>
    </row>
    <row r="18" spans="1:17" s="4" customFormat="1" x14ac:dyDescent="0.25">
      <c r="A18" s="115"/>
      <c r="B18" s="52" t="s">
        <v>88</v>
      </c>
      <c r="C18" s="116">
        <v>4947</v>
      </c>
      <c r="D18" s="54">
        <v>4.2571127502634365E-2</v>
      </c>
      <c r="E18" s="117">
        <v>5296</v>
      </c>
      <c r="F18" s="54">
        <v>9.8299460804645467E-2</v>
      </c>
      <c r="G18" s="117">
        <v>10243</v>
      </c>
      <c r="H18" s="54">
        <v>7.0659558900386665E-2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1.6077295816393188E-2</v>
      </c>
      <c r="P18" s="119">
        <v>3.3842201787962246E-2</v>
      </c>
      <c r="Q18" s="120">
        <v>2.2066300151661382E-2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39233</v>
      </c>
      <c r="D20" s="59">
        <v>-0.10797599017780002</v>
      </c>
      <c r="E20" s="122">
        <v>33895</v>
      </c>
      <c r="F20" s="59">
        <v>-4.0698497155633562E-2</v>
      </c>
      <c r="G20" s="122">
        <v>73128</v>
      </c>
      <c r="H20" s="59">
        <v>-7.8005421420916599E-2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1.1084828761956319E-2</v>
      </c>
      <c r="P20" s="124">
        <v>1.8996117270970548E-2</v>
      </c>
      <c r="Q20" s="125">
        <v>1.3736429903220607E-2</v>
      </c>
    </row>
    <row r="21" spans="1:17" s="4" customFormat="1" outlineLevel="1" x14ac:dyDescent="0.25">
      <c r="A21" s="115"/>
      <c r="B21" s="52" t="s">
        <v>78</v>
      </c>
      <c r="C21" s="126">
        <v>7817</v>
      </c>
      <c r="D21" s="127">
        <v>8.7753258484966068E-3</v>
      </c>
      <c r="E21" s="128">
        <v>6902</v>
      </c>
      <c r="F21" s="127">
        <v>-8.2790697674418601E-2</v>
      </c>
      <c r="G21" s="128">
        <v>14719</v>
      </c>
      <c r="H21" s="127">
        <v>-3.6336257692811347E-2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2.6709719303640682E-2</v>
      </c>
      <c r="P21" s="130">
        <v>5.124740124740125E-2</v>
      </c>
      <c r="Q21" s="131">
        <v>3.4442897424797295E-2</v>
      </c>
    </row>
    <row r="22" spans="1:17" s="4" customFormat="1" outlineLevel="1" x14ac:dyDescent="0.25">
      <c r="A22" s="115"/>
      <c r="B22" s="52" t="s">
        <v>79</v>
      </c>
      <c r="C22" s="126">
        <v>9225</v>
      </c>
      <c r="D22" s="127">
        <v>0.15761074162379218</v>
      </c>
      <c r="E22" s="128">
        <v>6984</v>
      </c>
      <c r="F22" s="127">
        <v>-7.3371367918269814E-2</v>
      </c>
      <c r="G22" s="128">
        <v>16209</v>
      </c>
      <c r="H22" s="127">
        <v>4.5337288791435615E-2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3.1045553670947419E-2</v>
      </c>
      <c r="P22" s="130">
        <v>5.3758640331296091E-2</v>
      </c>
      <c r="Q22" s="131">
        <v>3.7955031869207463E-2</v>
      </c>
    </row>
    <row r="23" spans="1:17" s="4" customFormat="1" outlineLevel="1" x14ac:dyDescent="0.25">
      <c r="A23" s="115"/>
      <c r="B23" s="52" t="s">
        <v>80</v>
      </c>
      <c r="C23" s="126">
        <v>7631</v>
      </c>
      <c r="D23" s="127">
        <v>-1.2296142894123729E-2</v>
      </c>
      <c r="E23" s="128">
        <v>5847</v>
      </c>
      <c r="F23" s="127">
        <v>-0.18497351547253971</v>
      </c>
      <c r="G23" s="128">
        <v>13478</v>
      </c>
      <c r="H23" s="127">
        <v>-9.5436241610738271E-2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2.3681695176146378E-2</v>
      </c>
      <c r="P23" s="130">
        <v>3.9172729830767375E-2</v>
      </c>
      <c r="Q23" s="131">
        <v>2.8585729616919832E-2</v>
      </c>
    </row>
    <row r="24" spans="1:17" s="4" customFormat="1" outlineLevel="1" x14ac:dyDescent="0.25">
      <c r="A24" s="115"/>
      <c r="B24" s="52" t="s">
        <v>81</v>
      </c>
      <c r="C24" s="126">
        <v>4712</v>
      </c>
      <c r="D24" s="127">
        <v>0.3344661568960634</v>
      </c>
      <c r="E24" s="128">
        <v>3450</v>
      </c>
      <c r="F24" s="127">
        <v>0.14276250414044389</v>
      </c>
      <c r="G24" s="128">
        <v>8162</v>
      </c>
      <c r="H24" s="127">
        <v>0.24610687022900768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1.3645156432799342E-2</v>
      </c>
      <c r="P24" s="130">
        <v>2.1314189690110216E-2</v>
      </c>
      <c r="Q24" s="131">
        <v>1.6092652034354126E-2</v>
      </c>
    </row>
    <row r="25" spans="1:17" s="4" customFormat="1" outlineLevel="1" x14ac:dyDescent="0.25">
      <c r="A25" s="115"/>
      <c r="B25" s="52" t="s">
        <v>82</v>
      </c>
      <c r="C25" s="126">
        <v>1094</v>
      </c>
      <c r="D25" s="127">
        <v>8.6395233366435065E-2</v>
      </c>
      <c r="E25" s="128">
        <v>980</v>
      </c>
      <c r="F25" s="127">
        <v>0.41414141414141414</v>
      </c>
      <c r="G25" s="128">
        <v>2074</v>
      </c>
      <c r="H25" s="127">
        <v>0.21999999999999997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3.567352528776861E-3</v>
      </c>
      <c r="P25" s="130">
        <v>6.5342916961154303E-3</v>
      </c>
      <c r="Q25" s="131">
        <v>4.5417914892871532E-3</v>
      </c>
    </row>
    <row r="26" spans="1:17" s="4" customFormat="1" outlineLevel="1" x14ac:dyDescent="0.25">
      <c r="A26" s="115"/>
      <c r="B26" s="52" t="s">
        <v>83</v>
      </c>
      <c r="C26" s="126">
        <v>1114</v>
      </c>
      <c r="D26" s="127">
        <v>0.19144385026737964</v>
      </c>
      <c r="E26" s="128">
        <v>660</v>
      </c>
      <c r="F26" s="127">
        <v>0.15586690017513138</v>
      </c>
      <c r="G26" s="128">
        <v>1774</v>
      </c>
      <c r="H26" s="127">
        <v>0.1779548472775565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3.4623154623154625E-3</v>
      </c>
      <c r="P26" s="130">
        <v>3.9716926632004622E-3</v>
      </c>
      <c r="Q26" s="131">
        <v>3.6357972315474068E-3</v>
      </c>
    </row>
    <row r="27" spans="1:17" s="4" customFormat="1" outlineLevel="1" x14ac:dyDescent="0.25">
      <c r="A27" s="115"/>
      <c r="B27" s="52" t="s">
        <v>84</v>
      </c>
      <c r="C27" s="126">
        <v>1449</v>
      </c>
      <c r="D27" s="127">
        <v>2.4752475247524774E-2</v>
      </c>
      <c r="E27" s="128">
        <v>1165</v>
      </c>
      <c r="F27" s="127">
        <v>-0.13831360946745563</v>
      </c>
      <c r="G27" s="128">
        <v>2614</v>
      </c>
      <c r="H27" s="127">
        <v>-5.4953000723065748E-2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4.180539286682862E-3</v>
      </c>
      <c r="P27" s="130">
        <v>6.7829175278740069E-3</v>
      </c>
      <c r="Q27" s="131">
        <v>5.0428176502476073E-3</v>
      </c>
    </row>
    <row r="28" spans="1:17" s="4" customFormat="1" outlineLevel="1" x14ac:dyDescent="0.25">
      <c r="A28" s="115"/>
      <c r="B28" s="52" t="s">
        <v>85</v>
      </c>
      <c r="C28" s="126">
        <v>1035</v>
      </c>
      <c r="D28" s="127">
        <v>9.7560975609756184E-2</v>
      </c>
      <c r="E28" s="128">
        <v>585</v>
      </c>
      <c r="F28" s="127">
        <v>0.45161290322580649</v>
      </c>
      <c r="G28" s="128">
        <v>1620</v>
      </c>
      <c r="H28" s="127">
        <v>0.20356612184249623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2.9964910655348518E-3</v>
      </c>
      <c r="P28" s="130">
        <v>3.3327636301486926E-3</v>
      </c>
      <c r="Q28" s="131">
        <v>3.1097989380612515E-3</v>
      </c>
    </row>
    <row r="29" spans="1:17" s="4" customFormat="1" outlineLevel="1" x14ac:dyDescent="0.25">
      <c r="A29" s="115"/>
      <c r="B29" s="52" t="s">
        <v>86</v>
      </c>
      <c r="C29" s="126">
        <v>995</v>
      </c>
      <c r="D29" s="127">
        <v>0.21193666260657729</v>
      </c>
      <c r="E29" s="128">
        <v>607</v>
      </c>
      <c r="F29" s="127">
        <v>0.44180522565320657</v>
      </c>
      <c r="G29" s="128">
        <v>1602</v>
      </c>
      <c r="H29" s="127">
        <v>0.28985507246376807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3.0562159439253486E-3</v>
      </c>
      <c r="P29" s="130">
        <v>3.8248026162406032E-3</v>
      </c>
      <c r="Q29" s="131">
        <v>3.3080924366103823E-3</v>
      </c>
    </row>
    <row r="30" spans="1:17" s="4" customFormat="1" outlineLevel="1" x14ac:dyDescent="0.25">
      <c r="A30" s="115"/>
      <c r="B30" s="52" t="s">
        <v>87</v>
      </c>
      <c r="C30" s="126">
        <v>4165</v>
      </c>
      <c r="D30" s="127">
        <v>0.11244658119658113</v>
      </c>
      <c r="E30" s="128">
        <v>3331</v>
      </c>
      <c r="F30" s="127">
        <v>-7.9834254143646421E-2</v>
      </c>
      <c r="G30" s="128">
        <v>7496</v>
      </c>
      <c r="H30" s="127">
        <v>1.7925040738729026E-2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1.2294295623939192E-2</v>
      </c>
      <c r="P30" s="130">
        <v>2.0658389253420326E-2</v>
      </c>
      <c r="Q30" s="131">
        <v>1.4991490289330162E-2</v>
      </c>
    </row>
    <row r="31" spans="1:17" s="4" customFormat="1" outlineLevel="1" x14ac:dyDescent="0.25">
      <c r="A31" s="115"/>
      <c r="B31" s="52" t="s">
        <v>88</v>
      </c>
      <c r="C31" s="126">
        <v>4745</v>
      </c>
      <c r="D31" s="127">
        <v>1.1727078891258014E-2</v>
      </c>
      <c r="E31" s="128">
        <v>4822</v>
      </c>
      <c r="F31" s="127">
        <v>-0.10037313432835826</v>
      </c>
      <c r="G31" s="128">
        <v>9567</v>
      </c>
      <c r="H31" s="127">
        <v>-4.8059701492537354E-2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1.5568453621100915E-2</v>
      </c>
      <c r="P31" s="130">
        <v>3.3970425581378964E-2</v>
      </c>
      <c r="Q31" s="131">
        <v>2.1415620173259015E-2</v>
      </c>
    </row>
    <row r="32" spans="1:17" s="4" customFormat="1" outlineLevel="1" x14ac:dyDescent="0.25">
      <c r="A32" s="115"/>
      <c r="B32" s="52" t="s">
        <v>89</v>
      </c>
      <c r="C32" s="126">
        <v>5274</v>
      </c>
      <c r="D32" s="127">
        <v>6.5454545454545432E-2</v>
      </c>
      <c r="E32" s="128">
        <v>5038</v>
      </c>
      <c r="F32" s="127">
        <v>-9.9714081486776296E-2</v>
      </c>
      <c r="G32" s="128">
        <v>10312</v>
      </c>
      <c r="H32" s="127">
        <v>-2.2188507490991882E-2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1.7518102703779976E-2</v>
      </c>
      <c r="P32" s="130">
        <v>3.2499242028396519E-2</v>
      </c>
      <c r="Q32" s="131">
        <v>2.2610117983945764E-2</v>
      </c>
    </row>
    <row r="33" spans="1:17" s="4" customFormat="1" ht="15.75" x14ac:dyDescent="0.25">
      <c r="A33" s="115"/>
      <c r="B33" s="64">
        <v>2017</v>
      </c>
      <c r="C33" s="132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1.2800485657536073E-2</v>
      </c>
      <c r="P33" s="87">
        <v>2.1750819474286504E-2</v>
      </c>
      <c r="Q33" s="134">
        <v>1.5712878943669292E-2</v>
      </c>
    </row>
    <row r="34" spans="1:17" s="4" customFormat="1" hidden="1" outlineLevel="1" x14ac:dyDescent="0.25">
      <c r="A34" s="115"/>
      <c r="B34" s="52" t="s">
        <v>78</v>
      </c>
      <c r="C34" s="126">
        <v>7749</v>
      </c>
      <c r="D34" s="127">
        <v>-4.0846639435573762E-2</v>
      </c>
      <c r="E34" s="128">
        <v>7525</v>
      </c>
      <c r="F34" s="127">
        <v>-1.3287270794581918E-4</v>
      </c>
      <c r="G34" s="128">
        <v>15274</v>
      </c>
      <c r="H34" s="127">
        <v>-2.1211150272348656E-2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2.6731289994308089E-2</v>
      </c>
      <c r="P34" s="130">
        <v>5.3562149888604964E-2</v>
      </c>
      <c r="Q34" s="131">
        <v>3.5489897206163912E-2</v>
      </c>
    </row>
    <row r="35" spans="1:17" s="4" customFormat="1" hidden="1" outlineLevel="1" x14ac:dyDescent="0.25">
      <c r="A35" s="115"/>
      <c r="B35" s="52" t="s">
        <v>79</v>
      </c>
      <c r="C35" s="126">
        <v>7969</v>
      </c>
      <c r="D35" s="127">
        <v>-9.3401592718998838E-2</v>
      </c>
      <c r="E35" s="128">
        <v>7537</v>
      </c>
      <c r="F35" s="127">
        <v>-9.3129587293947824E-2</v>
      </c>
      <c r="G35" s="128">
        <v>15506</v>
      </c>
      <c r="H35" s="127">
        <v>-9.326939945032453E-2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2.6636762007266699E-2</v>
      </c>
      <c r="P35" s="130">
        <v>5.6484007314367937E-2</v>
      </c>
      <c r="Q35" s="131">
        <v>3.5842989859203117E-2</v>
      </c>
    </row>
    <row r="36" spans="1:17" s="4" customFormat="1" hidden="1" outlineLevel="1" x14ac:dyDescent="0.25">
      <c r="A36" s="115"/>
      <c r="B36" s="52" t="s">
        <v>80</v>
      </c>
      <c r="C36" s="126">
        <v>7726</v>
      </c>
      <c r="D36" s="127">
        <v>9.0113621522789344E-3</v>
      </c>
      <c r="E36" s="128">
        <v>7174</v>
      </c>
      <c r="F36" s="127">
        <v>-9.028658381942678E-2</v>
      </c>
      <c r="G36" s="128">
        <v>14900</v>
      </c>
      <c r="H36" s="127">
        <v>-4.1369105063372547E-2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2.3576945494716089E-2</v>
      </c>
      <c r="P36" s="130">
        <v>4.630508168257718E-2</v>
      </c>
      <c r="Q36" s="131">
        <v>3.0873022779732379E-2</v>
      </c>
    </row>
    <row r="37" spans="1:17" s="4" customFormat="1" hidden="1" outlineLevel="1" x14ac:dyDescent="0.25">
      <c r="A37" s="115"/>
      <c r="B37" s="52" t="s">
        <v>81</v>
      </c>
      <c r="C37" s="126">
        <v>3531</v>
      </c>
      <c r="D37" s="127">
        <v>0.10898241206030157</v>
      </c>
      <c r="E37" s="128">
        <v>3019</v>
      </c>
      <c r="F37" s="127">
        <v>-0.10812407680945346</v>
      </c>
      <c r="G37" s="128">
        <v>6550</v>
      </c>
      <c r="H37" s="127">
        <v>-2.8923732683817649E-3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1.1003324992287389E-2</v>
      </c>
      <c r="P37" s="130">
        <v>2.0296753460667057E-2</v>
      </c>
      <c r="Q37" s="131">
        <v>1.3946674729477096E-2</v>
      </c>
    </row>
    <row r="38" spans="1:17" s="4" customFormat="1" hidden="1" outlineLevel="1" x14ac:dyDescent="0.25">
      <c r="A38" s="115"/>
      <c r="B38" s="52" t="s">
        <v>82</v>
      </c>
      <c r="C38" s="126">
        <v>1007</v>
      </c>
      <c r="D38" s="127">
        <v>-0.15235690235690236</v>
      </c>
      <c r="E38" s="128">
        <v>693</v>
      </c>
      <c r="F38" s="127">
        <v>-0.28037383177570097</v>
      </c>
      <c r="G38" s="128">
        <v>1700</v>
      </c>
      <c r="H38" s="127">
        <v>-0.20966992096699211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3.2386710835236227E-3</v>
      </c>
      <c r="P38" s="130">
        <v>5.0077681829678068E-3</v>
      </c>
      <c r="Q38" s="131">
        <v>3.7835371621245673E-3</v>
      </c>
    </row>
    <row r="39" spans="1:17" s="4" customFormat="1" hidden="1" outlineLevel="1" x14ac:dyDescent="0.25">
      <c r="A39" s="115"/>
      <c r="B39" s="52" t="s">
        <v>83</v>
      </c>
      <c r="C39" s="126">
        <v>935</v>
      </c>
      <c r="D39" s="127">
        <v>-0.30119581464872947</v>
      </c>
      <c r="E39" s="128">
        <v>571</v>
      </c>
      <c r="F39" s="127">
        <v>-0.17005813953488369</v>
      </c>
      <c r="G39" s="128">
        <v>1506</v>
      </c>
      <c r="H39" s="127">
        <v>-0.25666337611056267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3.0600055636464795E-3</v>
      </c>
      <c r="P39" s="130">
        <v>3.8977971643696287E-3</v>
      </c>
      <c r="Q39" s="131">
        <v>3.3315046189785155E-3</v>
      </c>
    </row>
    <row r="40" spans="1:17" s="4" customFormat="1" hidden="1" outlineLevel="1" x14ac:dyDescent="0.25">
      <c r="A40" s="115"/>
      <c r="B40" s="52" t="s">
        <v>84</v>
      </c>
      <c r="C40" s="126">
        <v>1414</v>
      </c>
      <c r="D40" s="127">
        <v>-0.22264980758658603</v>
      </c>
      <c r="E40" s="128">
        <v>1352</v>
      </c>
      <c r="F40" s="127">
        <v>8.2465972778222651E-2</v>
      </c>
      <c r="G40" s="128">
        <v>2766</v>
      </c>
      <c r="H40" s="127">
        <v>-9.8435462842242472E-2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4.1261300168663586E-3</v>
      </c>
      <c r="P40" s="130">
        <v>7.6888517336882031E-3</v>
      </c>
      <c r="Q40" s="131">
        <v>5.3342795926199487E-3</v>
      </c>
    </row>
    <row r="41" spans="1:17" s="4" customFormat="1" hidden="1" outlineLevel="1" x14ac:dyDescent="0.25">
      <c r="A41" s="115"/>
      <c r="B41" s="52" t="s">
        <v>85</v>
      </c>
      <c r="C41" s="126">
        <v>943</v>
      </c>
      <c r="D41" s="127">
        <v>-0.28015267175572522</v>
      </c>
      <c r="E41" s="128">
        <v>403</v>
      </c>
      <c r="F41" s="127">
        <v>-0.30155979202772965</v>
      </c>
      <c r="G41" s="128">
        <v>1346</v>
      </c>
      <c r="H41" s="127">
        <v>-0.28669846316905145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2.7168824134443902E-3</v>
      </c>
      <c r="P41" s="130">
        <v>2.3995808176437666E-3</v>
      </c>
      <c r="Q41" s="131">
        <v>2.6134146223072219E-3</v>
      </c>
    </row>
    <row r="42" spans="1:17" s="4" customFormat="1" hidden="1" outlineLevel="1" x14ac:dyDescent="0.25">
      <c r="A42" s="115"/>
      <c r="B42" s="52" t="s">
        <v>86</v>
      </c>
      <c r="C42" s="126">
        <v>821</v>
      </c>
      <c r="D42" s="127">
        <v>-0.25499092558983671</v>
      </c>
      <c r="E42" s="128">
        <v>421</v>
      </c>
      <c r="F42" s="127">
        <v>-0.59205426356589141</v>
      </c>
      <c r="G42" s="128">
        <v>1242</v>
      </c>
      <c r="H42" s="127">
        <v>-0.41799437675726336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2.6119462339934782E-3</v>
      </c>
      <c r="P42" s="130">
        <v>2.838495664720398E-3</v>
      </c>
      <c r="Q42" s="131">
        <v>2.6845753637253778E-3</v>
      </c>
    </row>
    <row r="43" spans="1:17" s="4" customFormat="1" hidden="1" outlineLevel="1" x14ac:dyDescent="0.25">
      <c r="A43" s="115"/>
      <c r="B43" s="52" t="s">
        <v>87</v>
      </c>
      <c r="C43" s="126">
        <v>3744</v>
      </c>
      <c r="D43" s="127">
        <v>-0.12990936555891242</v>
      </c>
      <c r="E43" s="128">
        <v>3620</v>
      </c>
      <c r="F43" s="127">
        <v>1.1061946902655162E-3</v>
      </c>
      <c r="G43" s="128">
        <v>7364</v>
      </c>
      <c r="H43" s="127">
        <v>-7.00846066422528E-2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1.0998954159273317E-2</v>
      </c>
      <c r="P43" s="130">
        <v>2.2837099562183782E-2</v>
      </c>
      <c r="Q43" s="131">
        <v>1.4760177186266059E-2</v>
      </c>
    </row>
    <row r="44" spans="1:17" s="4" customFormat="1" hidden="1" outlineLevel="1" x14ac:dyDescent="0.25">
      <c r="A44" s="115"/>
      <c r="B44" s="52" t="s">
        <v>88</v>
      </c>
      <c r="C44" s="126">
        <v>4690</v>
      </c>
      <c r="D44" s="127">
        <v>-9.4769349546419579E-2</v>
      </c>
      <c r="E44" s="128">
        <v>5360</v>
      </c>
      <c r="F44" s="127">
        <v>-6.2937062937062915E-2</v>
      </c>
      <c r="G44" s="128">
        <v>10050</v>
      </c>
      <c r="H44" s="127">
        <v>-7.8066232455737961E-2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1.5684307332162861E-2</v>
      </c>
      <c r="P44" s="130">
        <v>3.9580856452934965E-2</v>
      </c>
      <c r="Q44" s="131">
        <v>2.3133015992855235E-2</v>
      </c>
    </row>
    <row r="45" spans="1:17" s="4" customFormat="1" hidden="1" outlineLevel="1" x14ac:dyDescent="0.25">
      <c r="A45" s="115"/>
      <c r="B45" s="52" t="s">
        <v>89</v>
      </c>
      <c r="C45" s="126">
        <v>4950</v>
      </c>
      <c r="D45" s="127">
        <v>-6.6213921901527972E-2</v>
      </c>
      <c r="E45" s="128">
        <v>5596</v>
      </c>
      <c r="F45" s="127">
        <v>-3.6169479848432662E-2</v>
      </c>
      <c r="G45" s="128">
        <v>10546</v>
      </c>
      <c r="H45" s="127">
        <v>-5.0508688214639386E-2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1.6357525948984347E-2</v>
      </c>
      <c r="P45" s="130">
        <v>3.7818476718253703E-2</v>
      </c>
      <c r="Q45" s="131">
        <v>2.3405232776203273E-2</v>
      </c>
    </row>
    <row r="46" spans="1:17" s="4" customFormat="1" ht="15.75" collapsed="1" x14ac:dyDescent="0.25">
      <c r="A46" s="115"/>
      <c r="B46" s="64">
        <v>2016</v>
      </c>
      <c r="C46" s="132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1.1967272946395279E-2</v>
      </c>
      <c r="P46" s="87">
        <v>2.4086506802457913E-2</v>
      </c>
      <c r="Q46" s="134">
        <v>1.585737758461854E-2</v>
      </c>
    </row>
    <row r="47" spans="1:17" s="4" customFormat="1" hidden="1" outlineLevel="1" x14ac:dyDescent="0.25">
      <c r="A47" s="115"/>
      <c r="B47" s="52" t="s">
        <v>78</v>
      </c>
      <c r="C47" s="126">
        <v>8079</v>
      </c>
      <c r="D47" s="127">
        <v>0.42763739176532956</v>
      </c>
      <c r="E47" s="128">
        <v>7526</v>
      </c>
      <c r="F47" s="127">
        <v>3.3081674673987704E-2</v>
      </c>
      <c r="G47" s="128">
        <v>15605</v>
      </c>
      <c r="H47" s="127">
        <v>0.20557787391841775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3.0613520876988893E-2</v>
      </c>
      <c r="P47" s="130">
        <v>5.5108481551180005E-2</v>
      </c>
      <c r="Q47" s="131">
        <v>3.8966714110919669E-2</v>
      </c>
    </row>
    <row r="48" spans="1:17" s="4" customFormat="1" hidden="1" outlineLevel="1" x14ac:dyDescent="0.25">
      <c r="A48" s="115"/>
      <c r="B48" s="52" t="s">
        <v>79</v>
      </c>
      <c r="C48" s="126">
        <v>8790</v>
      </c>
      <c r="D48" s="127">
        <v>0.37817497648165577</v>
      </c>
      <c r="E48" s="128">
        <v>8311</v>
      </c>
      <c r="F48" s="127">
        <v>0.14951590594744113</v>
      </c>
      <c r="G48" s="128">
        <v>17101</v>
      </c>
      <c r="H48" s="127">
        <v>0.25668724279835398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3.357268352303109E-2</v>
      </c>
      <c r="P48" s="130">
        <v>6.2349957988236705E-2</v>
      </c>
      <c r="Q48" s="131">
        <v>4.328096052804746E-2</v>
      </c>
    </row>
    <row r="49" spans="1:17" s="4" customFormat="1" hidden="1" outlineLevel="1" x14ac:dyDescent="0.25">
      <c r="A49" s="115"/>
      <c r="B49" s="52" t="s">
        <v>80</v>
      </c>
      <c r="C49" s="126">
        <v>7657</v>
      </c>
      <c r="D49" s="127">
        <v>0.14677250262093744</v>
      </c>
      <c r="E49" s="128">
        <v>7886</v>
      </c>
      <c r="F49" s="127">
        <v>1.4146090534979505E-2</v>
      </c>
      <c r="G49" s="128">
        <v>15543</v>
      </c>
      <c r="H49" s="127">
        <v>7.5416868470213894E-2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2.6255241961753824E-2</v>
      </c>
      <c r="P49" s="130">
        <v>5.2667432479363126E-2</v>
      </c>
      <c r="Q49" s="131">
        <v>3.5215431985481535E-2</v>
      </c>
    </row>
    <row r="50" spans="1:17" s="4" customFormat="1" hidden="1" outlineLevel="1" x14ac:dyDescent="0.25">
      <c r="A50" s="115"/>
      <c r="B50" s="52" t="s">
        <v>81</v>
      </c>
      <c r="C50" s="126">
        <v>3184</v>
      </c>
      <c r="D50" s="127">
        <v>-0.22942884801548891</v>
      </c>
      <c r="E50" s="128">
        <v>3385</v>
      </c>
      <c r="F50" s="127">
        <v>-0.1934715272813915</v>
      </c>
      <c r="G50" s="128">
        <v>6569</v>
      </c>
      <c r="H50" s="127">
        <v>-0.21130988113819182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1.1537611381070925E-2</v>
      </c>
      <c r="P50" s="130">
        <v>2.5250076458872586E-2</v>
      </c>
      <c r="Q50" s="131">
        <v>1.6020935257764143E-2</v>
      </c>
    </row>
    <row r="51" spans="1:17" s="4" customFormat="1" hidden="1" outlineLevel="1" x14ac:dyDescent="0.25">
      <c r="A51" s="115"/>
      <c r="B51" s="52" t="s">
        <v>82</v>
      </c>
      <c r="C51" s="126">
        <v>1188</v>
      </c>
      <c r="D51" s="127">
        <v>-0.1657303370786517</v>
      </c>
      <c r="E51" s="128">
        <v>963</v>
      </c>
      <c r="F51" s="127">
        <v>0.15467625899280568</v>
      </c>
      <c r="G51" s="128">
        <v>2151</v>
      </c>
      <c r="H51" s="127">
        <v>-4.7387068201948601E-2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4.3121127537631169E-3</v>
      </c>
      <c r="P51" s="130">
        <v>7.0035344940437231E-3</v>
      </c>
      <c r="Q51" s="131">
        <v>5.2081693926223655E-3</v>
      </c>
    </row>
    <row r="52" spans="1:17" s="4" customFormat="1" hidden="1" outlineLevel="1" x14ac:dyDescent="0.25">
      <c r="A52" s="115"/>
      <c r="B52" s="52" t="s">
        <v>83</v>
      </c>
      <c r="C52" s="126">
        <v>1338</v>
      </c>
      <c r="D52" s="127">
        <v>3.0816640986132571E-2</v>
      </c>
      <c r="E52" s="128">
        <v>688</v>
      </c>
      <c r="F52" s="127">
        <v>-0.21100917431192656</v>
      </c>
      <c r="G52" s="128">
        <v>2026</v>
      </c>
      <c r="H52" s="127">
        <v>-6.6359447004608274E-2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4.9958927637965798E-3</v>
      </c>
      <c r="P52" s="130">
        <v>4.708458800985491E-3</v>
      </c>
      <c r="Q52" s="131">
        <v>4.8944291443204328E-3</v>
      </c>
    </row>
    <row r="53" spans="1:17" s="4" customFormat="1" hidden="1" outlineLevel="1" x14ac:dyDescent="0.25">
      <c r="A53" s="115"/>
      <c r="B53" s="52" t="s">
        <v>84</v>
      </c>
      <c r="C53" s="126">
        <v>1819</v>
      </c>
      <c r="D53" s="127">
        <v>-0.24522821576763487</v>
      </c>
      <c r="E53" s="128">
        <v>1249</v>
      </c>
      <c r="F53" s="127">
        <v>-0.36145194274028625</v>
      </c>
      <c r="G53" s="128">
        <v>3068</v>
      </c>
      <c r="H53" s="127">
        <v>-0.29729729729729726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5.9016861496932358E-3</v>
      </c>
      <c r="P53" s="130">
        <v>7.8170962210066461E-3</v>
      </c>
      <c r="Q53" s="131">
        <v>6.5556255942905376E-3</v>
      </c>
    </row>
    <row r="54" spans="1:17" s="4" customFormat="1" hidden="1" outlineLevel="1" x14ac:dyDescent="0.25">
      <c r="A54" s="115"/>
      <c r="B54" s="52" t="s">
        <v>85</v>
      </c>
      <c r="C54" s="126">
        <v>1310</v>
      </c>
      <c r="D54" s="127">
        <v>-0.16666666666666663</v>
      </c>
      <c r="E54" s="128">
        <v>577</v>
      </c>
      <c r="F54" s="127">
        <v>-4.9423393739703503E-2</v>
      </c>
      <c r="G54" s="128">
        <v>1887</v>
      </c>
      <c r="H54" s="127">
        <v>-0.13400642496558057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3.9066460697947669E-3</v>
      </c>
      <c r="P54" s="130">
        <v>3.52005270928147E-3</v>
      </c>
      <c r="Q54" s="131">
        <v>3.7797149289726067E-3</v>
      </c>
    </row>
    <row r="55" spans="1:17" s="4" customFormat="1" hidden="1" outlineLevel="1" x14ac:dyDescent="0.25">
      <c r="A55" s="115"/>
      <c r="B55" s="52" t="s">
        <v>86</v>
      </c>
      <c r="C55" s="126">
        <v>1102</v>
      </c>
      <c r="D55" s="127">
        <v>-0.14639814097598758</v>
      </c>
      <c r="E55" s="128">
        <v>1032</v>
      </c>
      <c r="F55" s="127">
        <v>0.12786885245901636</v>
      </c>
      <c r="G55" s="128">
        <v>2134</v>
      </c>
      <c r="H55" s="127">
        <v>-3.2638259292837701E-2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3.8808282856740385E-3</v>
      </c>
      <c r="P55" s="130">
        <v>7.7120246306523086E-3</v>
      </c>
      <c r="Q55" s="131">
        <v>5.107988232956817E-3</v>
      </c>
    </row>
    <row r="56" spans="1:17" s="4" customFormat="1" hidden="1" outlineLevel="1" x14ac:dyDescent="0.25">
      <c r="A56" s="115"/>
      <c r="B56" s="52" t="s">
        <v>87</v>
      </c>
      <c r="C56" s="126">
        <v>4303</v>
      </c>
      <c r="D56" s="127">
        <v>0.13926396611066982</v>
      </c>
      <c r="E56" s="128">
        <v>3616</v>
      </c>
      <c r="F56" s="127">
        <v>4.629629629629628E-2</v>
      </c>
      <c r="G56" s="128">
        <v>7919</v>
      </c>
      <c r="H56" s="127">
        <v>9.4843080326282303E-2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1.3342635658914729E-2</v>
      </c>
      <c r="P56" s="130">
        <v>2.2965291670636056E-2</v>
      </c>
      <c r="Q56" s="131">
        <v>1.6499463491368983E-2</v>
      </c>
    </row>
    <row r="57" spans="1:17" s="4" customFormat="1" hidden="1" outlineLevel="1" x14ac:dyDescent="0.25">
      <c r="A57" s="115"/>
      <c r="B57" s="52" t="s">
        <v>88</v>
      </c>
      <c r="C57" s="126">
        <v>5181</v>
      </c>
      <c r="D57" s="127">
        <v>-0.29240644632614043</v>
      </c>
      <c r="E57" s="128">
        <v>5720</v>
      </c>
      <c r="F57" s="127">
        <v>-0.11564625850340138</v>
      </c>
      <c r="G57" s="128">
        <v>10901</v>
      </c>
      <c r="H57" s="127">
        <v>-0.20949963741841915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1.8014353068802936E-2</v>
      </c>
      <c r="P57" s="130">
        <v>4.2000455249689768E-2</v>
      </c>
      <c r="Q57" s="131">
        <v>2.5722463561219745E-2</v>
      </c>
    </row>
    <row r="58" spans="1:17" s="4" customFormat="1" hidden="1" outlineLevel="1" x14ac:dyDescent="0.25">
      <c r="A58" s="115"/>
      <c r="B58" s="52" t="s">
        <v>89</v>
      </c>
      <c r="C58" s="126">
        <v>5301</v>
      </c>
      <c r="D58" s="127">
        <v>-0.17788461538461542</v>
      </c>
      <c r="E58" s="128">
        <v>5806</v>
      </c>
      <c r="F58" s="127">
        <v>-4.8040662403672774E-2</v>
      </c>
      <c r="G58" s="128">
        <v>11107</v>
      </c>
      <c r="H58" s="127">
        <v>-0.11476847055072925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1.8706330721998728E-2</v>
      </c>
      <c r="P58" s="130">
        <v>4.1401342013876512E-2</v>
      </c>
      <c r="Q58" s="131">
        <v>2.621943878550672E-2</v>
      </c>
    </row>
    <row r="59" spans="1:17" s="4" customFormat="1" ht="15.75" collapsed="1" x14ac:dyDescent="0.25">
      <c r="A59" s="115"/>
      <c r="B59" s="64">
        <v>2015</v>
      </c>
      <c r="C59" s="132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1.4244410272102017E-2</v>
      </c>
      <c r="P59" s="87">
        <v>2.7049118686620351E-2</v>
      </c>
      <c r="Q59" s="134">
        <v>1.8512401984687756E-2</v>
      </c>
    </row>
    <row r="60" spans="1:17" s="4" customFormat="1" hidden="1" outlineLevel="1" x14ac:dyDescent="0.25">
      <c r="A60" s="115"/>
      <c r="B60" s="52" t="s">
        <v>78</v>
      </c>
      <c r="C60" s="126">
        <v>5659</v>
      </c>
      <c r="D60" s="127">
        <v>6.2523469770934925E-2</v>
      </c>
      <c r="E60" s="128">
        <v>7285</v>
      </c>
      <c r="F60" s="127">
        <v>0.11408472243462309</v>
      </c>
      <c r="G60" s="128">
        <v>12944</v>
      </c>
      <c r="H60" s="127">
        <v>9.0939738727349395E-2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2.1513838199513382E-2</v>
      </c>
      <c r="P60" s="130">
        <v>5.1223096448485106E-2</v>
      </c>
      <c r="Q60" s="131">
        <v>3.1939910329392661E-2</v>
      </c>
    </row>
    <row r="61" spans="1:17" s="4" customFormat="1" hidden="1" outlineLevel="1" x14ac:dyDescent="0.25">
      <c r="A61" s="115"/>
      <c r="B61" s="52" t="s">
        <v>79</v>
      </c>
      <c r="C61" s="126">
        <v>6378</v>
      </c>
      <c r="D61" s="127">
        <v>5.2301600395974202E-2</v>
      </c>
      <c r="E61" s="128">
        <v>7230</v>
      </c>
      <c r="F61" s="127">
        <v>0.16200578592092585</v>
      </c>
      <c r="G61" s="128">
        <v>13608</v>
      </c>
      <c r="H61" s="127">
        <v>0.10787266954327124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2.3617411268075022E-2</v>
      </c>
      <c r="P61" s="130">
        <v>5.5189997099280928E-2</v>
      </c>
      <c r="Q61" s="131">
        <v>3.3930339078983789E-2</v>
      </c>
    </row>
    <row r="62" spans="1:17" s="4" customFormat="1" hidden="1" outlineLevel="1" x14ac:dyDescent="0.25">
      <c r="A62" s="115"/>
      <c r="B62" s="52" t="s">
        <v>80</v>
      </c>
      <c r="C62" s="126">
        <v>6677</v>
      </c>
      <c r="D62" s="127">
        <v>2.2515761032722015E-3</v>
      </c>
      <c r="E62" s="128">
        <v>7776</v>
      </c>
      <c r="F62" s="127">
        <v>0.22418136020151125</v>
      </c>
      <c r="G62" s="128">
        <v>14453</v>
      </c>
      <c r="H62" s="127">
        <v>0.11057322883049014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2.2780076900244622E-2</v>
      </c>
      <c r="P62" s="130">
        <v>5.1173381418060729E-2</v>
      </c>
      <c r="Q62" s="131">
        <v>3.2474200165819964E-2</v>
      </c>
    </row>
    <row r="63" spans="1:17" s="4" customFormat="1" hidden="1" outlineLevel="1" x14ac:dyDescent="0.25">
      <c r="A63" s="115"/>
      <c r="B63" s="52" t="s">
        <v>81</v>
      </c>
      <c r="C63" s="126">
        <v>4132</v>
      </c>
      <c r="D63" s="127">
        <v>0.3907775159878828</v>
      </c>
      <c r="E63" s="128">
        <v>4197</v>
      </c>
      <c r="F63" s="127">
        <v>0.33619866284622724</v>
      </c>
      <c r="G63" s="128">
        <v>8329</v>
      </c>
      <c r="H63" s="127">
        <v>0.36272905759162311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1.4294659567769902E-2</v>
      </c>
      <c r="P63" s="130">
        <v>2.8460411750345839E-2</v>
      </c>
      <c r="Q63" s="131">
        <v>1.908014853605848E-2</v>
      </c>
    </row>
    <row r="64" spans="1:17" s="4" customFormat="1" hidden="1" outlineLevel="1" x14ac:dyDescent="0.25">
      <c r="A64" s="115"/>
      <c r="B64" s="52" t="s">
        <v>82</v>
      </c>
      <c r="C64" s="126">
        <v>1424</v>
      </c>
      <c r="D64" s="127">
        <v>0.38926829268292673</v>
      </c>
      <c r="E64" s="128">
        <v>834</v>
      </c>
      <c r="F64" s="127">
        <v>-0.10992529348986124</v>
      </c>
      <c r="G64" s="128">
        <v>2258</v>
      </c>
      <c r="H64" s="127">
        <v>0.15086646279306826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5.3795531646430375E-3</v>
      </c>
      <c r="P64" s="130">
        <v>6.3818553293083259E-3</v>
      </c>
      <c r="Q64" s="131">
        <v>5.7108316114004186E-3</v>
      </c>
    </row>
    <row r="65" spans="1:17" s="4" customFormat="1" hidden="1" outlineLevel="1" x14ac:dyDescent="0.25">
      <c r="A65" s="115"/>
      <c r="B65" s="52" t="s">
        <v>83</v>
      </c>
      <c r="C65" s="126">
        <v>1298</v>
      </c>
      <c r="D65" s="127">
        <v>0.3006012024048097</v>
      </c>
      <c r="E65" s="128">
        <v>872</v>
      </c>
      <c r="F65" s="127">
        <v>-0.16952380952380952</v>
      </c>
      <c r="G65" s="128">
        <v>2170</v>
      </c>
      <c r="H65" s="127">
        <v>5.95703125E-2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4.9104727748710908E-3</v>
      </c>
      <c r="P65" s="130">
        <v>6.4827411884529887E-3</v>
      </c>
      <c r="Q65" s="131">
        <v>5.4407236914683433E-3</v>
      </c>
    </row>
    <row r="66" spans="1:17" s="4" customFormat="1" hidden="1" outlineLevel="1" x14ac:dyDescent="0.25">
      <c r="A66" s="115"/>
      <c r="B66" s="52" t="s">
        <v>84</v>
      </c>
      <c r="C66" s="126">
        <v>2410</v>
      </c>
      <c r="D66" s="127">
        <v>0.17446393762183243</v>
      </c>
      <c r="E66" s="128">
        <v>1956</v>
      </c>
      <c r="F66" s="127">
        <v>7.2368421052631637E-2</v>
      </c>
      <c r="G66" s="128">
        <v>4366</v>
      </c>
      <c r="H66" s="127">
        <v>0.12641898864809087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8.2117192477928879E-3</v>
      </c>
      <c r="P66" s="130">
        <v>1.2466698109599867E-2</v>
      </c>
      <c r="Q66" s="131">
        <v>9.6940146231746013E-3</v>
      </c>
    </row>
    <row r="67" spans="1:17" s="4" customFormat="1" hidden="1" outlineLevel="1" x14ac:dyDescent="0.25">
      <c r="A67" s="115"/>
      <c r="B67" s="52" t="s">
        <v>85</v>
      </c>
      <c r="C67" s="126">
        <v>1572</v>
      </c>
      <c r="D67" s="127">
        <v>0.35986159169550169</v>
      </c>
      <c r="E67" s="128">
        <v>607</v>
      </c>
      <c r="F67" s="127">
        <v>-0.35080213903743318</v>
      </c>
      <c r="G67" s="128">
        <v>2179</v>
      </c>
      <c r="H67" s="127">
        <v>4.2085126733620193E-2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4.971914376802793E-3</v>
      </c>
      <c r="P67" s="130">
        <v>3.4286618051593736E-3</v>
      </c>
      <c r="Q67" s="131">
        <v>4.4179695182405979E-3</v>
      </c>
    </row>
    <row r="68" spans="1:17" s="4" customFormat="1" hidden="1" outlineLevel="1" x14ac:dyDescent="0.25">
      <c r="A68" s="115"/>
      <c r="B68" s="52" t="s">
        <v>86</v>
      </c>
      <c r="C68" s="126">
        <v>1291</v>
      </c>
      <c r="D68" s="127">
        <v>0.13146362839614367</v>
      </c>
      <c r="E68" s="128">
        <v>915</v>
      </c>
      <c r="F68" s="127">
        <v>-1.6129032258064502E-2</v>
      </c>
      <c r="G68" s="128">
        <v>2206</v>
      </c>
      <c r="H68" s="127">
        <v>6.518590053114437E-2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4.5886722706996747E-3</v>
      </c>
      <c r="P68" s="130">
        <v>6.5579175207488207E-3</v>
      </c>
      <c r="Q68" s="131">
        <v>5.2415110568321413E-3</v>
      </c>
    </row>
    <row r="69" spans="1:17" s="4" customFormat="1" hidden="1" outlineLevel="1" x14ac:dyDescent="0.25">
      <c r="A69" s="115"/>
      <c r="B69" s="52" t="s">
        <v>87</v>
      </c>
      <c r="C69" s="126">
        <v>3777</v>
      </c>
      <c r="D69" s="127">
        <v>-0.10050011907597045</v>
      </c>
      <c r="E69" s="128">
        <v>3456</v>
      </c>
      <c r="F69" s="127">
        <v>-0.19627906976744181</v>
      </c>
      <c r="G69" s="128">
        <v>7233</v>
      </c>
      <c r="H69" s="127">
        <v>-0.14895870102364983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1.2158690711494261E-2</v>
      </c>
      <c r="P69" s="130">
        <v>2.1530027410914528E-2</v>
      </c>
      <c r="Q69" s="131">
        <v>1.5351407796044672E-2</v>
      </c>
    </row>
    <row r="70" spans="1:17" s="4" customFormat="1" hidden="1" outlineLevel="1" x14ac:dyDescent="0.25">
      <c r="A70" s="115"/>
      <c r="B70" s="52" t="s">
        <v>88</v>
      </c>
      <c r="C70" s="126">
        <v>7322</v>
      </c>
      <c r="D70" s="127">
        <v>0.43063696756545533</v>
      </c>
      <c r="E70" s="128">
        <v>6468</v>
      </c>
      <c r="F70" s="127">
        <v>-4.4185015516477022E-2</v>
      </c>
      <c r="G70" s="128">
        <v>13790</v>
      </c>
      <c r="H70" s="127">
        <v>0.16028607488430802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2.6266228059161793E-2</v>
      </c>
      <c r="P70" s="130">
        <v>4.611600299454565E-2</v>
      </c>
      <c r="Q70" s="131">
        <v>3.2910437787578517E-2</v>
      </c>
    </row>
    <row r="71" spans="1:17" s="4" customFormat="1" hidden="1" outlineLevel="1" x14ac:dyDescent="0.25">
      <c r="A71" s="115"/>
      <c r="B71" s="52" t="s">
        <v>89</v>
      </c>
      <c r="C71" s="126">
        <v>6448</v>
      </c>
      <c r="D71" s="127">
        <v>0.14896650035637915</v>
      </c>
      <c r="E71" s="128">
        <v>6099</v>
      </c>
      <c r="F71" s="127">
        <v>-0.17814310739792483</v>
      </c>
      <c r="G71" s="128">
        <v>12547</v>
      </c>
      <c r="H71" s="127">
        <v>-3.7289956264866086E-2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2.3770815131038094E-2</v>
      </c>
      <c r="P71" s="130">
        <v>4.343583973108095E-2</v>
      </c>
      <c r="Q71" s="131">
        <v>3.0478221686735283E-2</v>
      </c>
    </row>
    <row r="72" spans="1:17" s="4" customFormat="1" ht="15.75" collapsed="1" x14ac:dyDescent="0.25">
      <c r="A72" s="115"/>
      <c r="B72" s="64">
        <v>2014</v>
      </c>
      <c r="C72" s="132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1.4248678725687317E-2</v>
      </c>
      <c r="P72" s="87">
        <v>2.7215577387361634E-2</v>
      </c>
      <c r="Q72" s="134">
        <v>1.8662499201216366E-2</v>
      </c>
    </row>
    <row r="73" spans="1:17" s="4" customFormat="1" hidden="1" outlineLevel="1" x14ac:dyDescent="0.25">
      <c r="A73" s="115"/>
      <c r="B73" s="52" t="s">
        <v>78</v>
      </c>
      <c r="C73" s="126">
        <v>5326</v>
      </c>
      <c r="D73" s="127">
        <v>-8.7388622344071298E-2</v>
      </c>
      <c r="E73" s="128">
        <v>6539</v>
      </c>
      <c r="F73" s="127">
        <v>-0.20031796502384736</v>
      </c>
      <c r="G73" s="128">
        <v>11865</v>
      </c>
      <c r="H73" s="127">
        <v>-0.15328623421108967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2.1224450758556928E-2</v>
      </c>
      <c r="P73" s="130">
        <v>4.7723656745829013E-2</v>
      </c>
      <c r="Q73" s="131">
        <v>3.0583443956128931E-2</v>
      </c>
    </row>
    <row r="74" spans="1:17" s="4" customFormat="1" hidden="1" outlineLevel="1" x14ac:dyDescent="0.25">
      <c r="A74" s="115"/>
      <c r="B74" s="52" t="s">
        <v>79</v>
      </c>
      <c r="C74" s="126">
        <v>6061</v>
      </c>
      <c r="D74" s="127">
        <v>-9.9940599940599895E-2</v>
      </c>
      <c r="E74" s="128">
        <v>6222</v>
      </c>
      <c r="F74" s="127">
        <v>-0.29311520109066125</v>
      </c>
      <c r="G74" s="128">
        <v>12283</v>
      </c>
      <c r="H74" s="127">
        <v>-0.20938465499485071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2.4692917235338452E-2</v>
      </c>
      <c r="P74" s="130">
        <v>4.6010840869931742E-2</v>
      </c>
      <c r="Q74" s="131">
        <v>3.2265606119511195E-2</v>
      </c>
    </row>
    <row r="75" spans="1:17" s="4" customFormat="1" hidden="1" outlineLevel="1" x14ac:dyDescent="0.25">
      <c r="A75" s="115"/>
      <c r="B75" s="52" t="s">
        <v>80</v>
      </c>
      <c r="C75" s="126">
        <v>6662</v>
      </c>
      <c r="D75" s="127">
        <v>8.8028744079699406E-2</v>
      </c>
      <c r="E75" s="128">
        <v>6352</v>
      </c>
      <c r="F75" s="127">
        <v>-0.22261657079916775</v>
      </c>
      <c r="G75" s="128">
        <v>13014</v>
      </c>
      <c r="H75" s="127">
        <v>-8.9548062123968153E-2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2.2368014612068388E-2</v>
      </c>
      <c r="P75" s="130">
        <v>3.7718819030426828E-2</v>
      </c>
      <c r="Q75" s="131">
        <v>2.7912663006177077E-2</v>
      </c>
    </row>
    <row r="76" spans="1:17" s="4" customFormat="1" hidden="1" outlineLevel="1" x14ac:dyDescent="0.25">
      <c r="A76" s="115"/>
      <c r="B76" s="52" t="s">
        <v>81</v>
      </c>
      <c r="C76" s="126">
        <v>2971</v>
      </c>
      <c r="D76" s="127">
        <v>-7.4166406980367694E-2</v>
      </c>
      <c r="E76" s="128">
        <v>3141</v>
      </c>
      <c r="F76" s="127">
        <v>-7.5829383886255597E-3</v>
      </c>
      <c r="G76" s="128">
        <v>6112</v>
      </c>
      <c r="H76" s="127">
        <v>-4.1104486978349564E-2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1.1723297044119214E-2</v>
      </c>
      <c r="P76" s="130">
        <v>2.3911934651369929E-2</v>
      </c>
      <c r="Q76" s="131">
        <v>1.5884236350783815E-2</v>
      </c>
    </row>
    <row r="77" spans="1:17" s="4" customFormat="1" hidden="1" outlineLevel="1" x14ac:dyDescent="0.25">
      <c r="A77" s="115"/>
      <c r="B77" s="52" t="s">
        <v>82</v>
      </c>
      <c r="C77" s="126">
        <v>1025</v>
      </c>
      <c r="D77" s="127">
        <v>-0.1773675762439807</v>
      </c>
      <c r="E77" s="128">
        <v>937</v>
      </c>
      <c r="F77" s="127">
        <v>-0.24313408723747976</v>
      </c>
      <c r="G77" s="128">
        <v>1962</v>
      </c>
      <c r="H77" s="127">
        <v>-0.21014492753623193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4.2021802140857082E-3</v>
      </c>
      <c r="P77" s="130">
        <v>7.4387513694606309E-3</v>
      </c>
      <c r="Q77" s="131">
        <v>5.3043800336863281E-3</v>
      </c>
    </row>
    <row r="78" spans="1:17" s="4" customFormat="1" hidden="1" outlineLevel="1" x14ac:dyDescent="0.25">
      <c r="A78" s="115"/>
      <c r="B78" s="52" t="s">
        <v>83</v>
      </c>
      <c r="C78" s="126">
        <v>998</v>
      </c>
      <c r="D78" s="127">
        <v>-0.11051693404634577</v>
      </c>
      <c r="E78" s="128">
        <v>1050</v>
      </c>
      <c r="F78" s="127">
        <v>2.1400778210116655E-2</v>
      </c>
      <c r="G78" s="128">
        <v>2048</v>
      </c>
      <c r="H78" s="127">
        <v>-4.7441860465116226E-2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3.9057149454256564E-3</v>
      </c>
      <c r="P78" s="130">
        <v>7.7940587003963837E-3</v>
      </c>
      <c r="Q78" s="131">
        <v>5.2480390322903027E-3</v>
      </c>
    </row>
    <row r="79" spans="1:17" s="4" customFormat="1" hidden="1" outlineLevel="1" x14ac:dyDescent="0.25">
      <c r="A79" s="115"/>
      <c r="B79" s="52" t="s">
        <v>84</v>
      </c>
      <c r="C79" s="126">
        <v>2052</v>
      </c>
      <c r="D79" s="127">
        <v>0.70008285004142512</v>
      </c>
      <c r="E79" s="128">
        <v>1824</v>
      </c>
      <c r="F79" s="127">
        <v>-0.25913891145410239</v>
      </c>
      <c r="G79" s="128">
        <v>3876</v>
      </c>
      <c r="H79" s="127">
        <v>5.6418642681929754E-2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7.5781916484782682E-3</v>
      </c>
      <c r="P79" s="130">
        <v>1.183094206470695E-2</v>
      </c>
      <c r="Q79" s="131">
        <v>9.1210945313437604E-3</v>
      </c>
    </row>
    <row r="80" spans="1:17" s="4" customFormat="1" hidden="1" outlineLevel="1" x14ac:dyDescent="0.25">
      <c r="A80" s="115"/>
      <c r="B80" s="52" t="s">
        <v>85</v>
      </c>
      <c r="C80" s="126">
        <v>1156</v>
      </c>
      <c r="D80" s="127">
        <v>0.12124151309408338</v>
      </c>
      <c r="E80" s="128">
        <v>935</v>
      </c>
      <c r="F80" s="127">
        <v>0.43404907975460127</v>
      </c>
      <c r="G80" s="128">
        <v>2091</v>
      </c>
      <c r="H80" s="127">
        <v>0.24242424242424243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3.8840692681418963E-3</v>
      </c>
      <c r="P80" s="130">
        <v>5.4507508627926497E-3</v>
      </c>
      <c r="Q80" s="131">
        <v>4.4568826972346438E-3</v>
      </c>
    </row>
    <row r="81" spans="1:17" s="4" customFormat="1" hidden="1" outlineLevel="1" x14ac:dyDescent="0.25">
      <c r="A81" s="115"/>
      <c r="B81" s="52" t="s">
        <v>86</v>
      </c>
      <c r="C81" s="126">
        <v>1141</v>
      </c>
      <c r="D81" s="127">
        <v>-1.0407632263660038E-2</v>
      </c>
      <c r="E81" s="128">
        <v>930</v>
      </c>
      <c r="F81" s="127">
        <v>0.13831089351285186</v>
      </c>
      <c r="G81" s="128">
        <v>2071</v>
      </c>
      <c r="H81" s="127">
        <v>5.1269035532995E-2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4.4859798386462646E-3</v>
      </c>
      <c r="P81" s="130">
        <v>6.80959493893331E-3</v>
      </c>
      <c r="Q81" s="131">
        <v>5.2977591323032846E-3</v>
      </c>
    </row>
    <row r="82" spans="1:17" s="4" customFormat="1" hidden="1" outlineLevel="1" x14ac:dyDescent="0.25">
      <c r="A82" s="115"/>
      <c r="B82" s="52" t="s">
        <v>87</v>
      </c>
      <c r="C82" s="126">
        <v>4199</v>
      </c>
      <c r="D82" s="127">
        <v>0.23137829912023467</v>
      </c>
      <c r="E82" s="128">
        <v>4300</v>
      </c>
      <c r="F82" s="127">
        <v>8.531044926804654E-2</v>
      </c>
      <c r="G82" s="128">
        <v>8499</v>
      </c>
      <c r="H82" s="127">
        <v>0.15287574606619647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1.4794953014837235E-2</v>
      </c>
      <c r="P82" s="130">
        <v>2.8253042129885147E-2</v>
      </c>
      <c r="Q82" s="131">
        <v>1.949271689345862E-2</v>
      </c>
    </row>
    <row r="83" spans="1:17" s="4" customFormat="1" hidden="1" outlineLevel="1" x14ac:dyDescent="0.25">
      <c r="A83" s="115"/>
      <c r="B83" s="52" t="s">
        <v>88</v>
      </c>
      <c r="C83" s="126">
        <v>5118</v>
      </c>
      <c r="D83" s="127">
        <v>8.501165995336013E-2</v>
      </c>
      <c r="E83" s="128">
        <v>6767</v>
      </c>
      <c r="F83" s="127">
        <v>0.23620752648885635</v>
      </c>
      <c r="G83" s="128">
        <v>11885</v>
      </c>
      <c r="H83" s="127">
        <v>0.16622510057894213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1.7571627212332411E-2</v>
      </c>
      <c r="P83" s="130">
        <v>4.3500899974286446E-2</v>
      </c>
      <c r="Q83" s="131">
        <v>2.6598780283108598E-2</v>
      </c>
    </row>
    <row r="84" spans="1:17" s="4" customFormat="1" hidden="1" outlineLevel="1" x14ac:dyDescent="0.25">
      <c r="A84" s="115"/>
      <c r="B84" s="52" t="s">
        <v>89</v>
      </c>
      <c r="C84" s="126">
        <v>5612</v>
      </c>
      <c r="D84" s="127">
        <v>0.29100529100529093</v>
      </c>
      <c r="E84" s="128">
        <v>7421</v>
      </c>
      <c r="F84" s="127">
        <v>0.15376243781094523</v>
      </c>
      <c r="G84" s="128">
        <v>13033</v>
      </c>
      <c r="H84" s="127">
        <v>0.20911030707857869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2.0560391570679095E-2</v>
      </c>
      <c r="P84" s="130">
        <v>4.8680490412810036E-2</v>
      </c>
      <c r="Q84" s="131">
        <v>3.0637407585890761E-2</v>
      </c>
    </row>
    <row r="85" spans="1:17" s="4" customFormat="1" ht="15.75" collapsed="1" x14ac:dyDescent="0.25">
      <c r="A85" s="115"/>
      <c r="B85" s="64">
        <v>2013</v>
      </c>
      <c r="C85" s="132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1.3151826668489814E-2</v>
      </c>
      <c r="P85" s="87">
        <v>2.6446486288769104E-2</v>
      </c>
      <c r="Q85" s="134">
        <v>1.7843989811477751E-2</v>
      </c>
    </row>
    <row r="86" spans="1:17" s="4" customFormat="1" hidden="1" outlineLevel="1" x14ac:dyDescent="0.25">
      <c r="A86" s="115"/>
      <c r="B86" s="52" t="s">
        <v>78</v>
      </c>
      <c r="C86" s="126">
        <v>5836</v>
      </c>
      <c r="D86" s="127">
        <v>0.17047733654231845</v>
      </c>
      <c r="E86" s="128">
        <v>8177</v>
      </c>
      <c r="F86" s="127">
        <v>0.16747572815533984</v>
      </c>
      <c r="G86" s="128">
        <v>14013</v>
      </c>
      <c r="H86" s="127">
        <v>0.16872393661384488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2.227863564352656E-2</v>
      </c>
      <c r="P86" s="130">
        <v>5.8780820933074546E-2</v>
      </c>
      <c r="Q86" s="131">
        <v>3.4939473651403138E-2</v>
      </c>
    </row>
    <row r="87" spans="1:17" s="4" customFormat="1" hidden="1" outlineLevel="1" x14ac:dyDescent="0.25">
      <c r="A87" s="115"/>
      <c r="B87" s="52" t="s">
        <v>79</v>
      </c>
      <c r="C87" s="126">
        <v>6734</v>
      </c>
      <c r="D87" s="127">
        <v>2.1541262135922334E-2</v>
      </c>
      <c r="E87" s="128">
        <v>8802</v>
      </c>
      <c r="F87" s="127">
        <v>-0.1476711532874988</v>
      </c>
      <c r="G87" s="128">
        <v>15536</v>
      </c>
      <c r="H87" s="127">
        <v>-8.1742419764761487E-2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2.5902390989937532E-2</v>
      </c>
      <c r="P87" s="130">
        <v>6.2488907189561044E-2</v>
      </c>
      <c r="Q87" s="131">
        <v>3.8759283791504194E-2</v>
      </c>
    </row>
    <row r="88" spans="1:17" s="4" customFormat="1" hidden="1" outlineLevel="1" x14ac:dyDescent="0.25">
      <c r="A88" s="115"/>
      <c r="B88" s="52" t="s">
        <v>80</v>
      </c>
      <c r="C88" s="126">
        <v>6123</v>
      </c>
      <c r="D88" s="127">
        <v>2.4941412788751283E-2</v>
      </c>
      <c r="E88" s="128">
        <v>8171</v>
      </c>
      <c r="F88" s="127">
        <v>-0.25893343007436964</v>
      </c>
      <c r="G88" s="128">
        <v>14294</v>
      </c>
      <c r="H88" s="127">
        <v>-0.15917647058823525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2.2303654623008862E-2</v>
      </c>
      <c r="P88" s="130">
        <v>5.0284933597548216E-2</v>
      </c>
      <c r="Q88" s="131">
        <v>3.2707660695203686E-2</v>
      </c>
    </row>
    <row r="89" spans="1:17" s="4" customFormat="1" hidden="1" outlineLevel="1" x14ac:dyDescent="0.25">
      <c r="A89" s="115"/>
      <c r="B89" s="52" t="s">
        <v>81</v>
      </c>
      <c r="C89" s="126">
        <v>3209</v>
      </c>
      <c r="D89" s="127">
        <v>-0.27806524184476944</v>
      </c>
      <c r="E89" s="128">
        <v>3165</v>
      </c>
      <c r="F89" s="127">
        <v>-0.56053873923910025</v>
      </c>
      <c r="G89" s="128">
        <v>6374</v>
      </c>
      <c r="H89" s="127">
        <v>-0.45273460977075641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1.192493496841323E-2</v>
      </c>
      <c r="P89" s="130">
        <v>2.2219258094409031E-2</v>
      </c>
      <c r="Q89" s="131">
        <v>1.5488015862216434E-2</v>
      </c>
    </row>
    <row r="90" spans="1:17" s="4" customFormat="1" hidden="1" outlineLevel="1" x14ac:dyDescent="0.25">
      <c r="A90" s="115"/>
      <c r="B90" s="52" t="s">
        <v>82</v>
      </c>
      <c r="C90" s="126">
        <v>1246</v>
      </c>
      <c r="D90" s="127">
        <v>0.43383199079401602</v>
      </c>
      <c r="E90" s="128">
        <v>1238</v>
      </c>
      <c r="F90" s="127">
        <v>-0.26571767497034404</v>
      </c>
      <c r="G90" s="128">
        <v>2484</v>
      </c>
      <c r="H90" s="127">
        <v>-2.7788649706457891E-2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5.2058961160505379E-3</v>
      </c>
      <c r="P90" s="130">
        <v>1.0861364075029391E-2</v>
      </c>
      <c r="Q90" s="131">
        <v>7.0303345918500196E-3</v>
      </c>
    </row>
    <row r="91" spans="1:17" s="4" customFormat="1" hidden="1" outlineLevel="1" x14ac:dyDescent="0.25">
      <c r="A91" s="115"/>
      <c r="B91" s="52" t="s">
        <v>83</v>
      </c>
      <c r="C91" s="126">
        <v>1122</v>
      </c>
      <c r="D91" s="127">
        <v>0.53698630136986303</v>
      </c>
      <c r="E91" s="128">
        <v>1028</v>
      </c>
      <c r="F91" s="127">
        <v>8.8983050847457612E-2</v>
      </c>
      <c r="G91" s="128">
        <v>2150</v>
      </c>
      <c r="H91" s="127">
        <v>0.28434886499402623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4.3516033447617867E-3</v>
      </c>
      <c r="P91" s="130">
        <v>7.4384949348769895E-3</v>
      </c>
      <c r="Q91" s="131">
        <v>5.4287994020745592E-3</v>
      </c>
    </row>
    <row r="92" spans="1:17" s="4" customFormat="1" hidden="1" outlineLevel="1" x14ac:dyDescent="0.25">
      <c r="A92" s="115"/>
      <c r="B92" s="52" t="s">
        <v>84</v>
      </c>
      <c r="C92" s="126">
        <v>1207</v>
      </c>
      <c r="D92" s="127">
        <v>-0.10658771280532942</v>
      </c>
      <c r="E92" s="128">
        <v>2462</v>
      </c>
      <c r="F92" s="127">
        <v>0.57416879795396425</v>
      </c>
      <c r="G92" s="128">
        <v>3669</v>
      </c>
      <c r="H92" s="127">
        <v>0.2586620926243568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4.3328582864568567E-3</v>
      </c>
      <c r="P92" s="130">
        <v>1.5554320082888984E-2</v>
      </c>
      <c r="Q92" s="131">
        <v>8.398706200941736E-3</v>
      </c>
    </row>
    <row r="93" spans="1:17" s="4" customFormat="1" hidden="1" outlineLevel="1" x14ac:dyDescent="0.25">
      <c r="A93" s="115"/>
      <c r="B93" s="52" t="s">
        <v>85</v>
      </c>
      <c r="C93" s="126">
        <v>1031</v>
      </c>
      <c r="D93" s="127">
        <v>1.9436345966958868E-3</v>
      </c>
      <c r="E93" s="128">
        <v>652</v>
      </c>
      <c r="F93" s="127">
        <v>-0.38081671415004748</v>
      </c>
      <c r="G93" s="128">
        <v>1683</v>
      </c>
      <c r="H93" s="127">
        <v>-0.19164265129683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3.5021094179908557E-3</v>
      </c>
      <c r="P93" s="130">
        <v>3.8773289247548423E-3</v>
      </c>
      <c r="Q93" s="131">
        <v>3.6385176985889124E-3</v>
      </c>
    </row>
    <row r="94" spans="1:17" s="4" customFormat="1" hidden="1" outlineLevel="1" x14ac:dyDescent="0.25">
      <c r="A94" s="115"/>
      <c r="B94" s="52" t="s">
        <v>86</v>
      </c>
      <c r="C94" s="126">
        <v>1153</v>
      </c>
      <c r="D94" s="127">
        <v>0.16818642350557234</v>
      </c>
      <c r="E94" s="128">
        <v>817</v>
      </c>
      <c r="F94" s="127">
        <v>-9.5238095238095233E-2</v>
      </c>
      <c r="G94" s="128">
        <v>1970</v>
      </c>
      <c r="H94" s="127">
        <v>4.2328042328042326E-2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4.4789744585801688E-3</v>
      </c>
      <c r="P94" s="130">
        <v>6.274961597542243E-3</v>
      </c>
      <c r="Q94" s="131">
        <v>5.0822315382134794E-3</v>
      </c>
    </row>
    <row r="95" spans="1:17" s="4" customFormat="1" hidden="1" outlineLevel="1" x14ac:dyDescent="0.25">
      <c r="A95" s="115"/>
      <c r="B95" s="52" t="s">
        <v>87</v>
      </c>
      <c r="C95" s="126">
        <v>3410</v>
      </c>
      <c r="D95" s="127">
        <v>0.14123159303882193</v>
      </c>
      <c r="E95" s="128">
        <v>3962</v>
      </c>
      <c r="F95" s="127">
        <v>5.0928381962864755E-2</v>
      </c>
      <c r="G95" s="128">
        <v>7372</v>
      </c>
      <c r="H95" s="127">
        <v>9.085528262799647E-2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1.2224982702187233E-2</v>
      </c>
      <c r="P95" s="130">
        <v>2.7113586904452321E-2</v>
      </c>
      <c r="Q95" s="131">
        <v>1.7343311462065622E-2</v>
      </c>
    </row>
    <row r="96" spans="1:17" s="4" customFormat="1" hidden="1" outlineLevel="1" x14ac:dyDescent="0.25">
      <c r="A96" s="115"/>
      <c r="B96" s="52" t="s">
        <v>88</v>
      </c>
      <c r="C96" s="126">
        <v>4717</v>
      </c>
      <c r="D96" s="127">
        <v>0.2429512516469039</v>
      </c>
      <c r="E96" s="128">
        <v>5474</v>
      </c>
      <c r="F96" s="127">
        <v>-4.5676429567642951E-2</v>
      </c>
      <c r="G96" s="128">
        <v>10191</v>
      </c>
      <c r="H96" s="127">
        <v>6.92477179729305E-2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1.86077152786818E-2</v>
      </c>
      <c r="P96" s="130">
        <v>3.8149531668153436E-2</v>
      </c>
      <c r="Q96" s="131">
        <v>2.5670995125760418E-2</v>
      </c>
    </row>
    <row r="97" spans="1:17" s="4" customFormat="1" hidden="1" outlineLevel="1" x14ac:dyDescent="0.25">
      <c r="A97" s="115"/>
      <c r="B97" s="52" t="s">
        <v>89</v>
      </c>
      <c r="C97" s="126">
        <v>4347</v>
      </c>
      <c r="D97" s="127">
        <v>7.5457694210786741E-2</v>
      </c>
      <c r="E97" s="128">
        <v>6432</v>
      </c>
      <c r="F97" s="127">
        <v>-5.1607195517546445E-2</v>
      </c>
      <c r="G97" s="128">
        <v>10779</v>
      </c>
      <c r="H97" s="127">
        <v>-4.1574279379157364E-3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1.7534164797754079E-2</v>
      </c>
      <c r="P97" s="130">
        <v>4.4667597241609201E-2</v>
      </c>
      <c r="Q97" s="131">
        <v>2.7503553084485589E-2</v>
      </c>
    </row>
    <row r="98" spans="1:17" s="4" customFormat="1" ht="15.75" collapsed="1" x14ac:dyDescent="0.25">
      <c r="A98" s="115"/>
      <c r="B98" s="64">
        <v>2012</v>
      </c>
      <c r="C98" s="132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1.2647007478860732E-2</v>
      </c>
      <c r="P98" s="87">
        <v>2.9166249358116732E-2</v>
      </c>
      <c r="Q98" s="134">
        <v>1.8469369494922991E-2</v>
      </c>
    </row>
    <row r="99" spans="1:17" s="4" customFormat="1" hidden="1" outlineLevel="1" x14ac:dyDescent="0.25">
      <c r="A99" s="115"/>
      <c r="B99" s="52" t="s">
        <v>78</v>
      </c>
      <c r="C99" s="126">
        <v>4986</v>
      </c>
      <c r="D99" s="127">
        <v>0.16631578947368419</v>
      </c>
      <c r="E99" s="128">
        <v>7004</v>
      </c>
      <c r="F99" s="127">
        <v>-0.16826980168626049</v>
      </c>
      <c r="G99" s="128">
        <v>11990</v>
      </c>
      <c r="H99" s="127">
        <v>-5.5608065532451123E-2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2.0701165841830804E-2</v>
      </c>
      <c r="P99" s="130">
        <v>4.8402255639097745E-2</v>
      </c>
      <c r="Q99" s="131">
        <v>3.1097624234879138E-2</v>
      </c>
    </row>
    <row r="100" spans="1:17" s="4" customFormat="1" hidden="1" outlineLevel="1" x14ac:dyDescent="0.25">
      <c r="A100" s="115"/>
      <c r="B100" s="52" t="s">
        <v>79</v>
      </c>
      <c r="C100" s="126">
        <v>6592</v>
      </c>
      <c r="D100" s="127">
        <v>0.45711759504862948</v>
      </c>
      <c r="E100" s="128">
        <v>10327</v>
      </c>
      <c r="F100" s="127">
        <v>0.19927999070955749</v>
      </c>
      <c r="G100" s="128">
        <v>16919</v>
      </c>
      <c r="H100" s="127">
        <v>0.28808526836695858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2.5852906687164928E-2</v>
      </c>
      <c r="P100" s="130">
        <v>6.3492941812994932E-2</v>
      </c>
      <c r="Q100" s="131">
        <v>4.0512033407641708E-2</v>
      </c>
    </row>
    <row r="101" spans="1:17" s="4" customFormat="1" hidden="1" outlineLevel="1" x14ac:dyDescent="0.25">
      <c r="A101" s="115"/>
      <c r="B101" s="52" t="s">
        <v>80</v>
      </c>
      <c r="C101" s="126">
        <v>5974</v>
      </c>
      <c r="D101" s="127">
        <v>0.25874420564686051</v>
      </c>
      <c r="E101" s="128">
        <v>11026</v>
      </c>
      <c r="F101" s="127">
        <v>0.46993734168777501</v>
      </c>
      <c r="G101" s="128">
        <v>17000</v>
      </c>
      <c r="H101" s="127">
        <v>0.38809504368416747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2.1501506257175867E-2</v>
      </c>
      <c r="P101" s="130">
        <v>6.2503188648976513E-2</v>
      </c>
      <c r="Q101" s="131">
        <v>3.7424490586639894E-2</v>
      </c>
    </row>
    <row r="102" spans="1:17" s="4" customFormat="1" hidden="1" outlineLevel="1" x14ac:dyDescent="0.25">
      <c r="A102" s="115"/>
      <c r="B102" s="52" t="s">
        <v>81</v>
      </c>
      <c r="C102" s="126">
        <v>4445</v>
      </c>
      <c r="D102" s="127">
        <v>1.2678571428571428</v>
      </c>
      <c r="E102" s="128">
        <v>7202</v>
      </c>
      <c r="F102" s="127">
        <v>1.8023346303501944</v>
      </c>
      <c r="G102" s="128">
        <v>11647</v>
      </c>
      <c r="H102" s="127">
        <v>1.571081677704194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1.5285419532324622E-2</v>
      </c>
      <c r="P102" s="130">
        <v>3.9184108727468595E-2</v>
      </c>
      <c r="Q102" s="131">
        <v>2.454071753206391E-2</v>
      </c>
    </row>
    <row r="103" spans="1:17" s="4" customFormat="1" hidden="1" outlineLevel="1" x14ac:dyDescent="0.25">
      <c r="A103" s="115"/>
      <c r="B103" s="52" t="s">
        <v>82</v>
      </c>
      <c r="C103" s="126">
        <v>869</v>
      </c>
      <c r="D103" s="127">
        <v>0.25759768451519527</v>
      </c>
      <c r="E103" s="128">
        <v>1686</v>
      </c>
      <c r="F103" s="127">
        <v>0.71515768056968465</v>
      </c>
      <c r="G103" s="128">
        <v>2555</v>
      </c>
      <c r="H103" s="127">
        <v>0.52628434886499398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3.7187129572968511E-3</v>
      </c>
      <c r="P103" s="130">
        <v>1.3542494999879515E-2</v>
      </c>
      <c r="Q103" s="131">
        <v>7.1332849405326927E-3</v>
      </c>
    </row>
    <row r="104" spans="1:17" s="4" customFormat="1" hidden="1" outlineLevel="1" x14ac:dyDescent="0.25">
      <c r="A104" s="115"/>
      <c r="B104" s="52" t="s">
        <v>83</v>
      </c>
      <c r="C104" s="126">
        <v>730</v>
      </c>
      <c r="D104" s="127">
        <v>-8.9775561097256817E-2</v>
      </c>
      <c r="E104" s="128">
        <v>944</v>
      </c>
      <c r="F104" s="127">
        <v>0.37010159651669094</v>
      </c>
      <c r="G104" s="128">
        <v>1674</v>
      </c>
      <c r="H104" s="127">
        <v>0.12273641851106643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3.0563114925685575E-3</v>
      </c>
      <c r="P104" s="130">
        <v>6.4999001604318582E-3</v>
      </c>
      <c r="Q104" s="131">
        <v>4.3584329428795338E-3</v>
      </c>
    </row>
    <row r="105" spans="1:17" s="4" customFormat="1" hidden="1" outlineLevel="1" x14ac:dyDescent="0.25">
      <c r="A105" s="115"/>
      <c r="B105" s="52" t="s">
        <v>84</v>
      </c>
      <c r="C105" s="126">
        <v>1351</v>
      </c>
      <c r="D105" s="127">
        <v>0.69086357947434296</v>
      </c>
      <c r="E105" s="128">
        <v>1564</v>
      </c>
      <c r="F105" s="127">
        <v>0.76923076923076916</v>
      </c>
      <c r="G105" s="128">
        <v>2915</v>
      </c>
      <c r="H105" s="127">
        <v>0.73202614379084974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4.5385067607289827E-3</v>
      </c>
      <c r="P105" s="130">
        <v>8.1191922338161235E-3</v>
      </c>
      <c r="Q105" s="131">
        <v>5.9452789590153064E-3</v>
      </c>
    </row>
    <row r="106" spans="1:17" s="4" customFormat="1" hidden="1" outlineLevel="1" x14ac:dyDescent="0.25">
      <c r="A106" s="115"/>
      <c r="B106" s="52" t="s">
        <v>85</v>
      </c>
      <c r="C106" s="126">
        <v>1029</v>
      </c>
      <c r="D106" s="127">
        <v>0.673170731707317</v>
      </c>
      <c r="E106" s="128">
        <v>1053</v>
      </c>
      <c r="F106" s="127">
        <v>0.89388489208633093</v>
      </c>
      <c r="G106" s="128">
        <v>2082</v>
      </c>
      <c r="H106" s="127">
        <v>0.77796754910333044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3.4451702329256493E-3</v>
      </c>
      <c r="P106" s="130">
        <v>5.5959738748266206E-3</v>
      </c>
      <c r="Q106" s="131">
        <v>4.2764711923590432E-3</v>
      </c>
    </row>
    <row r="107" spans="1:17" s="4" customFormat="1" hidden="1" outlineLevel="1" x14ac:dyDescent="0.25">
      <c r="A107" s="115"/>
      <c r="B107" s="52" t="s">
        <v>86</v>
      </c>
      <c r="C107" s="126">
        <v>987</v>
      </c>
      <c r="D107" s="127">
        <v>0.71057192374350087</v>
      </c>
      <c r="E107" s="128">
        <v>903</v>
      </c>
      <c r="F107" s="127">
        <v>0.81325301204819267</v>
      </c>
      <c r="G107" s="128">
        <v>1890</v>
      </c>
      <c r="H107" s="127">
        <v>0.75813953488372099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3.6865498823441525E-3</v>
      </c>
      <c r="P107" s="130">
        <v>5.8826978325874097E-3</v>
      </c>
      <c r="Q107" s="131">
        <v>4.4868492584828751E-3</v>
      </c>
    </row>
    <row r="108" spans="1:17" s="4" customFormat="1" hidden="1" outlineLevel="1" x14ac:dyDescent="0.25">
      <c r="A108" s="115"/>
      <c r="B108" s="52" t="s">
        <v>87</v>
      </c>
      <c r="C108" s="126">
        <v>2988</v>
      </c>
      <c r="D108" s="127">
        <v>4.4390073400908836E-2</v>
      </c>
      <c r="E108" s="128">
        <v>3770</v>
      </c>
      <c r="F108" s="127">
        <v>-0.15866993974559251</v>
      </c>
      <c r="G108" s="128">
        <v>6758</v>
      </c>
      <c r="H108" s="127">
        <v>-7.9542359030236987E-2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1.0568125148105836E-2</v>
      </c>
      <c r="P108" s="130">
        <v>2.1406102726581042E-2</v>
      </c>
      <c r="Q108" s="131">
        <v>1.4727964171688224E-2</v>
      </c>
    </row>
    <row r="109" spans="1:17" s="4" customFormat="1" hidden="1" outlineLevel="1" x14ac:dyDescent="0.25">
      <c r="A109" s="115"/>
      <c r="B109" s="52" t="s">
        <v>88</v>
      </c>
      <c r="C109" s="126">
        <v>3795</v>
      </c>
      <c r="D109" s="127">
        <v>0.18556701030927836</v>
      </c>
      <c r="E109" s="128">
        <v>5736</v>
      </c>
      <c r="F109" s="127">
        <v>-0.16845462452884896</v>
      </c>
      <c r="G109" s="128">
        <v>9531</v>
      </c>
      <c r="H109" s="127">
        <v>-5.6243192395286634E-2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1.471432116380781E-2</v>
      </c>
      <c r="P109" s="130">
        <v>3.71459285834553E-2</v>
      </c>
      <c r="Q109" s="131">
        <v>2.3114980719326751E-2</v>
      </c>
    </row>
    <row r="110" spans="1:17" s="4" customFormat="1" hidden="1" outlineLevel="1" x14ac:dyDescent="0.25">
      <c r="A110" s="115"/>
      <c r="B110" s="52" t="s">
        <v>89</v>
      </c>
      <c r="C110" s="126">
        <v>4042</v>
      </c>
      <c r="D110" s="127">
        <v>0.31919060052219317</v>
      </c>
      <c r="E110" s="128">
        <v>6782</v>
      </c>
      <c r="F110" s="127">
        <v>-0.1553119940216714</v>
      </c>
      <c r="G110" s="128">
        <v>10824</v>
      </c>
      <c r="H110" s="127">
        <v>-2.4249526728567616E-2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1.6284663328082382E-2</v>
      </c>
      <c r="P110" s="130">
        <v>4.0339273393447693E-2</v>
      </c>
      <c r="Q110" s="131">
        <v>2.5998419534363118E-2</v>
      </c>
    </row>
    <row r="111" spans="1:17" s="4" customFormat="1" ht="15.75" collapsed="1" x14ac:dyDescent="0.25">
      <c r="A111" s="115"/>
      <c r="B111" s="64">
        <v>2011</v>
      </c>
      <c r="C111" s="132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1.1845942557774361E-2</v>
      </c>
      <c r="P111" s="87">
        <v>2.9436365943408198E-2</v>
      </c>
      <c r="Q111" s="134">
        <v>1.8562254236897269E-2</v>
      </c>
    </row>
    <row r="112" spans="1:17" s="4" customFormat="1" hidden="1" outlineLevel="1" x14ac:dyDescent="0.25">
      <c r="A112" s="115"/>
      <c r="B112" s="52" t="s">
        <v>78</v>
      </c>
      <c r="C112" s="126">
        <v>4275</v>
      </c>
      <c r="D112" s="127">
        <v>-0.21285214509298467</v>
      </c>
      <c r="E112" s="128">
        <v>8421</v>
      </c>
      <c r="F112" s="127">
        <v>-0.21062992125984248</v>
      </c>
      <c r="G112" s="128">
        <v>12696</v>
      </c>
      <c r="H112" s="127">
        <v>-0.21137958879433505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1.8874422177777191E-2</v>
      </c>
      <c r="P112" s="130">
        <v>5.4070887376396558E-2</v>
      </c>
      <c r="Q112" s="131">
        <v>3.3214994885372162E-2</v>
      </c>
    </row>
    <row r="113" spans="1:17" s="4" customFormat="1" hidden="1" outlineLevel="1" x14ac:dyDescent="0.25">
      <c r="A113" s="115"/>
      <c r="B113" s="52" t="s">
        <v>79</v>
      </c>
      <c r="C113" s="126">
        <v>4524</v>
      </c>
      <c r="D113" s="127">
        <v>-0.17760407198691142</v>
      </c>
      <c r="E113" s="128">
        <v>8611</v>
      </c>
      <c r="F113" s="127">
        <v>-0.17463816735358961</v>
      </c>
      <c r="G113" s="128">
        <v>13135</v>
      </c>
      <c r="H113" s="127">
        <v>-0.17566210618802558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2.0267364346641819E-2</v>
      </c>
      <c r="P113" s="130">
        <v>5.8846040825252341E-2</v>
      </c>
      <c r="Q113" s="131">
        <v>3.55435167921807E-2</v>
      </c>
    </row>
    <row r="114" spans="1:17" s="4" customFormat="1" hidden="1" outlineLevel="1" x14ac:dyDescent="0.25">
      <c r="A114" s="115"/>
      <c r="B114" s="52" t="s">
        <v>80</v>
      </c>
      <c r="C114" s="126">
        <v>4746</v>
      </c>
      <c r="D114" s="127">
        <v>-0.24976288333860264</v>
      </c>
      <c r="E114" s="128">
        <v>7501</v>
      </c>
      <c r="F114" s="127">
        <v>-0.3609643891634009</v>
      </c>
      <c r="G114" s="128">
        <v>12247</v>
      </c>
      <c r="H114" s="127">
        <v>-0.32202170062001767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1.9781016725920801E-2</v>
      </c>
      <c r="P114" s="130">
        <v>4.5617086490628456E-2</v>
      </c>
      <c r="Q114" s="131">
        <v>3.0287292790353176E-2</v>
      </c>
    </row>
    <row r="115" spans="1:17" s="4" customFormat="1" hidden="1" outlineLevel="1" x14ac:dyDescent="0.25">
      <c r="A115" s="115"/>
      <c r="B115" s="52" t="s">
        <v>81</v>
      </c>
      <c r="C115" s="126">
        <v>1960</v>
      </c>
      <c r="D115" s="127">
        <v>-0.20711974110032361</v>
      </c>
      <c r="E115" s="128">
        <v>2570</v>
      </c>
      <c r="F115" s="127">
        <v>-0.39515180042362907</v>
      </c>
      <c r="G115" s="128">
        <v>4530</v>
      </c>
      <c r="H115" s="127">
        <v>-0.32599315578038979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7.5689703111001269E-3</v>
      </c>
      <c r="P115" s="130">
        <v>1.5709334523249203E-2</v>
      </c>
      <c r="Q115" s="131">
        <v>1.0720650149450122E-2</v>
      </c>
    </row>
    <row r="116" spans="1:17" s="4" customFormat="1" hidden="1" outlineLevel="1" x14ac:dyDescent="0.25">
      <c r="A116" s="115"/>
      <c r="B116" s="52" t="s">
        <v>82</v>
      </c>
      <c r="C116" s="126">
        <v>691</v>
      </c>
      <c r="D116" s="127">
        <v>-0.249728555917481</v>
      </c>
      <c r="E116" s="128">
        <v>983</v>
      </c>
      <c r="F116" s="127">
        <v>-6.9128787878787845E-2</v>
      </c>
      <c r="G116" s="128">
        <v>1674</v>
      </c>
      <c r="H116" s="127">
        <v>-0.15326251896813359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2.9614835704091648E-3</v>
      </c>
      <c r="P116" s="130">
        <v>7.6816079019754934E-3</v>
      </c>
      <c r="Q116" s="131">
        <v>4.6333072236968481E-3</v>
      </c>
    </row>
    <row r="117" spans="1:17" s="4" customFormat="1" hidden="1" outlineLevel="1" x14ac:dyDescent="0.25">
      <c r="A117" s="115"/>
      <c r="B117" s="52" t="s">
        <v>83</v>
      </c>
      <c r="C117" s="126">
        <v>802</v>
      </c>
      <c r="D117" s="127">
        <v>-0.30742659758203794</v>
      </c>
      <c r="E117" s="128">
        <v>689</v>
      </c>
      <c r="F117" s="127">
        <v>-0.36904761904761907</v>
      </c>
      <c r="G117" s="128">
        <v>1491</v>
      </c>
      <c r="H117" s="127">
        <v>-0.33733333333333337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3.4740722451083589E-3</v>
      </c>
      <c r="P117" s="130">
        <v>4.7817336386980361E-3</v>
      </c>
      <c r="Q117" s="131">
        <v>3.9766044438754693E-3</v>
      </c>
    </row>
    <row r="118" spans="1:17" s="4" customFormat="1" hidden="1" outlineLevel="1" x14ac:dyDescent="0.25">
      <c r="A118" s="115"/>
      <c r="B118" s="52" t="s">
        <v>84</v>
      </c>
      <c r="C118" s="126">
        <v>799</v>
      </c>
      <c r="D118" s="127">
        <v>-0.16943866943866948</v>
      </c>
      <c r="E118" s="128">
        <v>884</v>
      </c>
      <c r="F118" s="127">
        <v>-6.7510548523206704E-2</v>
      </c>
      <c r="G118" s="128">
        <v>1683</v>
      </c>
      <c r="H118" s="127">
        <v>-0.11884816753926697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3.014480068212515E-3</v>
      </c>
      <c r="P118" s="130">
        <v>4.7474557611234926E-3</v>
      </c>
      <c r="Q118" s="131">
        <v>3.7295655045107134E-3</v>
      </c>
    </row>
    <row r="119" spans="1:17" s="4" customFormat="1" hidden="1" outlineLevel="1" x14ac:dyDescent="0.25">
      <c r="A119" s="115"/>
      <c r="B119" s="52" t="s">
        <v>85</v>
      </c>
      <c r="C119" s="126">
        <v>615</v>
      </c>
      <c r="D119" s="127">
        <v>-0.14106145251396651</v>
      </c>
      <c r="E119" s="128">
        <v>556</v>
      </c>
      <c r="F119" s="127">
        <v>-0.26162018592297476</v>
      </c>
      <c r="G119" s="128">
        <v>1171</v>
      </c>
      <c r="H119" s="127">
        <v>-0.20285908781484008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2.1707976534206829E-3</v>
      </c>
      <c r="P119" s="130">
        <v>3.0567589558639194E-3</v>
      </c>
      <c r="Q119" s="131">
        <v>2.5172077266024358E-3</v>
      </c>
    </row>
    <row r="120" spans="1:17" s="4" customFormat="1" hidden="1" outlineLevel="1" x14ac:dyDescent="0.25">
      <c r="A120" s="115"/>
      <c r="B120" s="52" t="s">
        <v>86</v>
      </c>
      <c r="C120" s="126">
        <v>577</v>
      </c>
      <c r="D120" s="127">
        <v>-0.48983200707338637</v>
      </c>
      <c r="E120" s="128">
        <v>498</v>
      </c>
      <c r="F120" s="127">
        <v>-0.51603498542274051</v>
      </c>
      <c r="G120" s="128">
        <v>1075</v>
      </c>
      <c r="H120" s="127">
        <v>-0.50231481481481488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2.502754331022876E-3</v>
      </c>
      <c r="P120" s="130">
        <v>3.7407888707775283E-3</v>
      </c>
      <c r="Q120" s="131">
        <v>2.9559521878170774E-3</v>
      </c>
    </row>
    <row r="121" spans="1:17" s="4" customFormat="1" hidden="1" outlineLevel="1" x14ac:dyDescent="0.25">
      <c r="A121" s="115"/>
      <c r="B121" s="52" t="s">
        <v>87</v>
      </c>
      <c r="C121" s="126">
        <v>2861</v>
      </c>
      <c r="D121" s="127">
        <v>1.0240112994350348E-2</v>
      </c>
      <c r="E121" s="128">
        <v>4481</v>
      </c>
      <c r="F121" s="127">
        <v>6.0089898273006925E-2</v>
      </c>
      <c r="G121" s="128">
        <v>7342</v>
      </c>
      <c r="H121" s="127">
        <v>4.0090664400056708E-2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1.0625181047737181E-2</v>
      </c>
      <c r="P121" s="130">
        <v>2.7266476411850968E-2</v>
      </c>
      <c r="Q121" s="131">
        <v>1.6932383471669046E-2</v>
      </c>
    </row>
    <row r="122" spans="1:17" s="4" customFormat="1" hidden="1" outlineLevel="1" x14ac:dyDescent="0.25">
      <c r="A122" s="115"/>
      <c r="B122" s="52" t="s">
        <v>88</v>
      </c>
      <c r="C122" s="126">
        <v>3201</v>
      </c>
      <c r="D122" s="127">
        <v>-1.4166923313828184E-2</v>
      </c>
      <c r="E122" s="128">
        <v>6898</v>
      </c>
      <c r="F122" s="127">
        <v>-4.5259515570934217E-2</v>
      </c>
      <c r="G122" s="128">
        <v>10099</v>
      </c>
      <c r="H122" s="127">
        <v>-3.5618792971734203E-2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1.3517279821627648E-2</v>
      </c>
      <c r="P122" s="130">
        <v>4.3158085728050251E-2</v>
      </c>
      <c r="Q122" s="131">
        <v>2.5461439747478186E-2</v>
      </c>
    </row>
    <row r="123" spans="1:17" s="4" customFormat="1" hidden="1" outlineLevel="1" x14ac:dyDescent="0.25">
      <c r="A123" s="115"/>
      <c r="B123" s="52" t="s">
        <v>89</v>
      </c>
      <c r="C123" s="126">
        <v>3064</v>
      </c>
      <c r="D123" s="127">
        <v>-0.1630701993990713</v>
      </c>
      <c r="E123" s="128">
        <v>8029</v>
      </c>
      <c r="F123" s="127">
        <v>0.15292935094773119</v>
      </c>
      <c r="G123" s="128">
        <v>11093</v>
      </c>
      <c r="H123" s="127">
        <v>4.4047058823529328E-2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1.2742508993366743E-2</v>
      </c>
      <c r="P123" s="130">
        <v>4.8496013529838122E-2</v>
      </c>
      <c r="Q123" s="131">
        <v>2.7321650677930617E-2</v>
      </c>
    </row>
    <row r="124" spans="1:17" s="4" customFormat="1" ht="15.75" collapsed="1" x14ac:dyDescent="0.25">
      <c r="A124" s="115"/>
      <c r="B124" s="64">
        <v>2010</v>
      </c>
      <c r="C124" s="132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9.5687542989623953E-3</v>
      </c>
      <c r="P124" s="87">
        <v>2.6475398232332303E-2</v>
      </c>
      <c r="Q124" s="134">
        <v>1.6193487293858309E-2</v>
      </c>
    </row>
    <row r="125" spans="1:17" s="4" customFormat="1" hidden="1" outlineLevel="1" x14ac:dyDescent="0.25">
      <c r="A125" s="115"/>
      <c r="B125" s="52" t="s">
        <v>78</v>
      </c>
      <c r="C125" s="126">
        <v>5431</v>
      </c>
      <c r="D125" s="127">
        <v>8.5114885114885075E-2</v>
      </c>
      <c r="E125" s="128">
        <v>10668</v>
      </c>
      <c r="F125" s="127">
        <v>-0.14690123950419831</v>
      </c>
      <c r="G125" s="128">
        <v>16099</v>
      </c>
      <c r="H125" s="127">
        <v>-8.0582524271844647E-2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2.5555001364564608E-2</v>
      </c>
      <c r="P125" s="130">
        <v>6.3421478169884901E-2</v>
      </c>
      <c r="Q125" s="131">
        <v>4.2284558611089221E-2</v>
      </c>
    </row>
    <row r="126" spans="1:17" s="4" customFormat="1" hidden="1" outlineLevel="1" x14ac:dyDescent="0.25">
      <c r="A126" s="115"/>
      <c r="B126" s="52" t="s">
        <v>79</v>
      </c>
      <c r="C126" s="126">
        <v>5501</v>
      </c>
      <c r="D126" s="127">
        <v>-4.3803233095776162E-2</v>
      </c>
      <c r="E126" s="128">
        <v>10433</v>
      </c>
      <c r="F126" s="127">
        <v>-0.20878204155922953</v>
      </c>
      <c r="G126" s="128">
        <v>15934</v>
      </c>
      <c r="H126" s="127">
        <v>-0.15866730027984577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2.4572625710801502E-2</v>
      </c>
      <c r="P126" s="130">
        <v>6.4514732708777792E-2</v>
      </c>
      <c r="Q126" s="131">
        <v>4.1324543158134976E-2</v>
      </c>
    </row>
    <row r="127" spans="1:17" s="4" customFormat="1" hidden="1" outlineLevel="1" x14ac:dyDescent="0.25">
      <c r="A127" s="115"/>
      <c r="B127" s="52" t="s">
        <v>80</v>
      </c>
      <c r="C127" s="126">
        <v>6326</v>
      </c>
      <c r="D127" s="127">
        <v>2.6945633222381637E-3</v>
      </c>
      <c r="E127" s="128">
        <v>11738</v>
      </c>
      <c r="F127" s="127">
        <v>-0.1673996311533551</v>
      </c>
      <c r="G127" s="128">
        <v>18064</v>
      </c>
      <c r="H127" s="127">
        <v>-0.11481354437202917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2.748845232973976E-2</v>
      </c>
      <c r="P127" s="130">
        <v>6.5438327526132406E-2</v>
      </c>
      <c r="Q127" s="131">
        <v>4.4111470349785596E-2</v>
      </c>
    </row>
    <row r="128" spans="1:17" s="4" customFormat="1" hidden="1" outlineLevel="1" x14ac:dyDescent="0.25">
      <c r="A128" s="115"/>
      <c r="B128" s="52" t="s">
        <v>81</v>
      </c>
      <c r="C128" s="126">
        <v>2472</v>
      </c>
      <c r="D128" s="127">
        <v>5.6410256410256432E-2</v>
      </c>
      <c r="E128" s="128">
        <v>4249</v>
      </c>
      <c r="F128" s="127">
        <v>3.6341463414634179E-2</v>
      </c>
      <c r="G128" s="128">
        <v>6721</v>
      </c>
      <c r="H128" s="127">
        <v>4.3633540372670865E-2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9.7682027613349882E-3</v>
      </c>
      <c r="P128" s="130">
        <v>2.5694830797513363E-2</v>
      </c>
      <c r="Q128" s="131">
        <v>1.6062423822383671E-2</v>
      </c>
    </row>
    <row r="129" spans="1:17" s="4" customFormat="1" hidden="1" outlineLevel="1" x14ac:dyDescent="0.25">
      <c r="A129" s="115"/>
      <c r="B129" s="52" t="s">
        <v>82</v>
      </c>
      <c r="C129" s="126">
        <v>921</v>
      </c>
      <c r="D129" s="127">
        <v>0.61013986013986021</v>
      </c>
      <c r="E129" s="128">
        <v>1056</v>
      </c>
      <c r="F129" s="127">
        <v>-0.42546245919477688</v>
      </c>
      <c r="G129" s="128">
        <v>1977</v>
      </c>
      <c r="H129" s="127">
        <v>-0.17966804979253115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4.2420501860790747E-3</v>
      </c>
      <c r="P129" s="130">
        <v>7.9290589498502047E-3</v>
      </c>
      <c r="Q129" s="131">
        <v>5.6438467226007944E-3</v>
      </c>
    </row>
    <row r="130" spans="1:17" s="4" customFormat="1" hidden="1" outlineLevel="1" x14ac:dyDescent="0.25">
      <c r="A130" s="115"/>
      <c r="B130" s="52" t="s">
        <v>83</v>
      </c>
      <c r="C130" s="126">
        <v>1158</v>
      </c>
      <c r="D130" s="127">
        <v>-9.7427903351519851E-2</v>
      </c>
      <c r="E130" s="128">
        <v>1092</v>
      </c>
      <c r="F130" s="127">
        <v>-0.27777777777777779</v>
      </c>
      <c r="G130" s="128">
        <v>2250</v>
      </c>
      <c r="H130" s="127">
        <v>-0.19499105545617168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5.4184310881313898E-3</v>
      </c>
      <c r="P130" s="130">
        <v>8.0209779423106586E-3</v>
      </c>
      <c r="Q130" s="131">
        <v>6.4311806504353192E-3</v>
      </c>
    </row>
    <row r="131" spans="1:17" s="4" customFormat="1" hidden="1" outlineLevel="1" x14ac:dyDescent="0.25">
      <c r="A131" s="115"/>
      <c r="B131" s="52" t="s">
        <v>84</v>
      </c>
      <c r="C131" s="126">
        <v>962</v>
      </c>
      <c r="D131" s="127">
        <v>-0.44360902255639101</v>
      </c>
      <c r="E131" s="128">
        <v>948</v>
      </c>
      <c r="F131" s="127">
        <v>-0.52217741935483875</v>
      </c>
      <c r="G131" s="128">
        <v>1910</v>
      </c>
      <c r="H131" s="127">
        <v>-0.48559116617290599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3.7665668252383471E-3</v>
      </c>
      <c r="P131" s="130">
        <v>5.3023099725935455E-3</v>
      </c>
      <c r="Q131" s="131">
        <v>4.3989451744032059E-3</v>
      </c>
    </row>
    <row r="132" spans="1:17" s="4" customFormat="1" hidden="1" outlineLevel="1" x14ac:dyDescent="0.25">
      <c r="A132" s="115"/>
      <c r="B132" s="52" t="s">
        <v>85</v>
      </c>
      <c r="C132" s="126">
        <v>716</v>
      </c>
      <c r="D132" s="127">
        <v>-0.43038981702466195</v>
      </c>
      <c r="E132" s="128">
        <v>753</v>
      </c>
      <c r="F132" s="127">
        <v>-0.35695986336464558</v>
      </c>
      <c r="G132" s="128">
        <v>1469</v>
      </c>
      <c r="H132" s="127">
        <v>-0.39497528830313011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2.6496340100508465E-3</v>
      </c>
      <c r="P132" s="130">
        <v>3.8115774767660815E-3</v>
      </c>
      <c r="Q132" s="131">
        <v>3.140351702288673E-3</v>
      </c>
    </row>
    <row r="133" spans="1:17" s="4" customFormat="1" hidden="1" outlineLevel="1" x14ac:dyDescent="0.25">
      <c r="A133" s="115"/>
      <c r="B133" s="52" t="s">
        <v>86</v>
      </c>
      <c r="C133" s="126">
        <v>1131</v>
      </c>
      <c r="D133" s="127">
        <v>-0.30098887515451178</v>
      </c>
      <c r="E133" s="128">
        <v>1029</v>
      </c>
      <c r="F133" s="127">
        <v>-0.3042596348884381</v>
      </c>
      <c r="G133" s="128">
        <v>2160</v>
      </c>
      <c r="H133" s="127">
        <v>-0.30255085566677431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5.2888032621301109E-3</v>
      </c>
      <c r="P133" s="130">
        <v>7.3308351025177035E-3</v>
      </c>
      <c r="Q133" s="131">
        <v>6.0980085485045762E-3</v>
      </c>
    </row>
    <row r="134" spans="1:17" s="4" customFormat="1" hidden="1" outlineLevel="1" x14ac:dyDescent="0.25">
      <c r="A134" s="115"/>
      <c r="B134" s="52" t="s">
        <v>87</v>
      </c>
      <c r="C134" s="126">
        <v>2832</v>
      </c>
      <c r="D134" s="127">
        <v>-0.37935568704799472</v>
      </c>
      <c r="E134" s="128">
        <v>4227</v>
      </c>
      <c r="F134" s="127">
        <v>-0.24315129811996417</v>
      </c>
      <c r="G134" s="128">
        <v>7059</v>
      </c>
      <c r="H134" s="127">
        <v>-0.30439495467087108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1.179577318127671E-2</v>
      </c>
      <c r="P134" s="130">
        <v>2.565160663895379E-2</v>
      </c>
      <c r="Q134" s="131">
        <v>1.7435183058307459E-2</v>
      </c>
    </row>
    <row r="135" spans="1:17" s="4" customFormat="1" hidden="1" outlineLevel="1" x14ac:dyDescent="0.25">
      <c r="A135" s="115"/>
      <c r="B135" s="52" t="s">
        <v>88</v>
      </c>
      <c r="C135" s="126">
        <v>3247</v>
      </c>
      <c r="D135" s="127">
        <v>-0.43441909075074026</v>
      </c>
      <c r="E135" s="128">
        <v>7225</v>
      </c>
      <c r="F135" s="127">
        <v>-0.41668012271919908</v>
      </c>
      <c r="G135" s="128">
        <v>10472</v>
      </c>
      <c r="H135" s="127">
        <v>-0.42229822916092019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1.4415222332717716E-2</v>
      </c>
      <c r="P135" s="130">
        <v>4.9299234411889131E-2</v>
      </c>
      <c r="Q135" s="131">
        <v>2.8165528964341234E-2</v>
      </c>
    </row>
    <row r="136" spans="1:17" s="4" customFormat="1" hidden="1" outlineLevel="1" x14ac:dyDescent="0.25">
      <c r="A136" s="115"/>
      <c r="B136" s="52" t="s">
        <v>89</v>
      </c>
      <c r="C136" s="126">
        <v>3661</v>
      </c>
      <c r="D136" s="127">
        <v>-0.23569937369519833</v>
      </c>
      <c r="E136" s="128">
        <v>6964</v>
      </c>
      <c r="F136" s="127">
        <v>-0.2784167443788208</v>
      </c>
      <c r="G136" s="128">
        <v>10625</v>
      </c>
      <c r="H136" s="127">
        <v>-0.26424762828059001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1.6174209624118613E-2</v>
      </c>
      <c r="P136" s="130">
        <v>4.517120821955127E-2</v>
      </c>
      <c r="Q136" s="131">
        <v>2.7922536969438947E-2</v>
      </c>
    </row>
    <row r="137" spans="1:17" s="4" customFormat="1" ht="15.75" collapsed="1" x14ac:dyDescent="0.25">
      <c r="A137" s="115"/>
      <c r="B137" s="64">
        <v>2009</v>
      </c>
      <c r="C137" s="132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1.2351990382430679E-2</v>
      </c>
      <c r="P137" s="87">
        <v>3.1347633638354362E-2</v>
      </c>
      <c r="Q137" s="134">
        <v>2.0124126393278194E-2</v>
      </c>
    </row>
    <row r="138" spans="1:17" s="4" customFormat="1" hidden="1" outlineLevel="1" x14ac:dyDescent="0.25">
      <c r="A138" s="115"/>
      <c r="B138" s="52" t="s">
        <v>78</v>
      </c>
      <c r="C138" s="126">
        <v>5005</v>
      </c>
      <c r="D138" s="127">
        <v>8.6658605401048749E-3</v>
      </c>
      <c r="E138" s="128">
        <v>12505</v>
      </c>
      <c r="F138" s="127">
        <v>3.5010759807978742E-2</v>
      </c>
      <c r="G138" s="128">
        <v>17510</v>
      </c>
      <c r="H138" s="127">
        <v>2.7340999765313345E-2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2.1025878003696857E-2</v>
      </c>
      <c r="P138" s="130">
        <v>7.2827549255417665E-2</v>
      </c>
      <c r="Q138" s="131">
        <v>4.273368688483381E-2</v>
      </c>
    </row>
    <row r="139" spans="1:17" s="4" customFormat="1" hidden="1" outlineLevel="1" x14ac:dyDescent="0.25">
      <c r="A139" s="115"/>
      <c r="B139" s="52" t="s">
        <v>79</v>
      </c>
      <c r="C139" s="126">
        <v>5753</v>
      </c>
      <c r="D139" s="127">
        <v>-8.7549563838223654E-2</v>
      </c>
      <c r="E139" s="128">
        <v>13186</v>
      </c>
      <c r="F139" s="127">
        <v>0.31820453863840847</v>
      </c>
      <c r="G139" s="128">
        <v>18939</v>
      </c>
      <c r="H139" s="127">
        <v>0.16133186166298752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2.2055074430604914E-2</v>
      </c>
      <c r="P139" s="130">
        <v>6.6237673995710067E-2</v>
      </c>
      <c r="Q139" s="131">
        <v>4.1179079748998731E-2</v>
      </c>
    </row>
    <row r="140" spans="1:17" s="4" customFormat="1" hidden="1" outlineLevel="1" x14ac:dyDescent="0.25">
      <c r="A140" s="115"/>
      <c r="B140" s="52" t="s">
        <v>80</v>
      </c>
      <c r="C140" s="126">
        <v>6309</v>
      </c>
      <c r="D140" s="127">
        <v>0.13552915766738671</v>
      </c>
      <c r="E140" s="128">
        <v>14098</v>
      </c>
      <c r="F140" s="127">
        <v>0.45445166615083044</v>
      </c>
      <c r="G140" s="128">
        <v>20407</v>
      </c>
      <c r="H140" s="127">
        <v>0.3382516886353204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2.1399933517404195E-2</v>
      </c>
      <c r="P140" s="130">
        <v>6.6104309580857973E-2</v>
      </c>
      <c r="Q140" s="131">
        <v>4.016469750021158E-2</v>
      </c>
    </row>
    <row r="141" spans="1:17" s="4" customFormat="1" hidden="1" outlineLevel="1" x14ac:dyDescent="0.25">
      <c r="A141" s="115"/>
      <c r="B141" s="52" t="s">
        <v>81</v>
      </c>
      <c r="C141" s="126">
        <v>2340</v>
      </c>
      <c r="D141" s="127">
        <v>-5.1479529793271195E-2</v>
      </c>
      <c r="E141" s="128">
        <v>4100</v>
      </c>
      <c r="F141" s="127">
        <v>-0.16241062308478038</v>
      </c>
      <c r="G141" s="128">
        <v>6440</v>
      </c>
      <c r="H141" s="127">
        <v>-0.12523770714479765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8.954435698350317E-3</v>
      </c>
      <c r="P141" s="130">
        <v>2.5123934530703287E-2</v>
      </c>
      <c r="Q141" s="131">
        <v>1.5170288847953189E-2</v>
      </c>
    </row>
    <row r="142" spans="1:17" s="4" customFormat="1" hidden="1" outlineLevel="1" x14ac:dyDescent="0.25">
      <c r="A142" s="115"/>
      <c r="B142" s="52" t="s">
        <v>82</v>
      </c>
      <c r="C142" s="126">
        <v>572</v>
      </c>
      <c r="D142" s="127">
        <v>0.64841498559077815</v>
      </c>
      <c r="E142" s="128">
        <v>1838</v>
      </c>
      <c r="F142" s="127">
        <v>-9.3241243216576231E-2</v>
      </c>
      <c r="G142" s="128">
        <v>2410</v>
      </c>
      <c r="H142" s="127">
        <v>1.5164279696714411E-2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2.2135109301776612E-3</v>
      </c>
      <c r="P142" s="130">
        <v>1.1875533042152327E-2</v>
      </c>
      <c r="Q142" s="131">
        <v>5.8327383617507896E-3</v>
      </c>
    </row>
    <row r="143" spans="1:17" s="4" customFormat="1" hidden="1" outlineLevel="1" x14ac:dyDescent="0.25">
      <c r="A143" s="115"/>
      <c r="B143" s="52" t="s">
        <v>83</v>
      </c>
      <c r="C143" s="126">
        <v>1283</v>
      </c>
      <c r="D143" s="127">
        <v>3.7518518518518515</v>
      </c>
      <c r="E143" s="128">
        <v>1512</v>
      </c>
      <c r="F143" s="127">
        <v>0.20863309352517989</v>
      </c>
      <c r="G143" s="128">
        <v>2795</v>
      </c>
      <c r="H143" s="127">
        <v>0.83760683760683752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5.2311832341188939E-3</v>
      </c>
      <c r="P143" s="130">
        <v>9.6200953102035369E-3</v>
      </c>
      <c r="Q143" s="131">
        <v>6.9452900000248488E-3</v>
      </c>
    </row>
    <row r="144" spans="1:17" s="4" customFormat="1" hidden="1" outlineLevel="1" x14ac:dyDescent="0.25">
      <c r="A144" s="115"/>
      <c r="B144" s="52" t="s">
        <v>84</v>
      </c>
      <c r="C144" s="126">
        <v>1729</v>
      </c>
      <c r="D144" s="127">
        <v>1.6356707317073171</v>
      </c>
      <c r="E144" s="128">
        <v>1984</v>
      </c>
      <c r="F144" s="127">
        <v>0.16981132075471694</v>
      </c>
      <c r="G144" s="128">
        <v>3713</v>
      </c>
      <c r="H144" s="127">
        <v>0.57865646258503411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6.242418115649009E-3</v>
      </c>
      <c r="P144" s="130">
        <v>1.0412020005352953E-2</v>
      </c>
      <c r="Q144" s="131">
        <v>7.9418212929789848E-3</v>
      </c>
    </row>
    <row r="145" spans="1:17" s="4" customFormat="1" hidden="1" outlineLevel="1" x14ac:dyDescent="0.25">
      <c r="A145" s="115"/>
      <c r="B145" s="52" t="s">
        <v>85</v>
      </c>
      <c r="C145" s="126">
        <v>1257</v>
      </c>
      <c r="D145" s="127">
        <v>1.2366548042704628</v>
      </c>
      <c r="E145" s="128">
        <v>1171</v>
      </c>
      <c r="F145" s="127">
        <v>-0.23812621990891347</v>
      </c>
      <c r="G145" s="128">
        <v>2428</v>
      </c>
      <c r="H145" s="127">
        <v>0.15674130538351605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4.1414211301434179E-3</v>
      </c>
      <c r="P145" s="130">
        <v>5.1304294489279111E-3</v>
      </c>
      <c r="Q145" s="131">
        <v>4.5659266781378997E-3</v>
      </c>
    </row>
    <row r="146" spans="1:17" s="4" customFormat="1" hidden="1" outlineLevel="1" x14ac:dyDescent="0.25">
      <c r="A146" s="115"/>
      <c r="B146" s="52" t="s">
        <v>86</v>
      </c>
      <c r="C146" s="126">
        <v>1618</v>
      </c>
      <c r="D146" s="127">
        <v>0.27201257861635231</v>
      </c>
      <c r="E146" s="128">
        <v>1479</v>
      </c>
      <c r="F146" s="127">
        <v>8.1931236283833142E-2</v>
      </c>
      <c r="G146" s="128">
        <v>3097</v>
      </c>
      <c r="H146" s="127">
        <v>0.17355058734369089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6.7337825296215677E-3</v>
      </c>
      <c r="P146" s="130">
        <v>9.7896450839963459E-3</v>
      </c>
      <c r="Q146" s="131">
        <v>7.9134503103288796E-3</v>
      </c>
    </row>
    <row r="147" spans="1:17" s="4" customFormat="1" hidden="1" outlineLevel="1" x14ac:dyDescent="0.25">
      <c r="A147" s="115"/>
      <c r="B147" s="52" t="s">
        <v>87</v>
      </c>
      <c r="C147" s="126">
        <v>4563</v>
      </c>
      <c r="D147" s="127">
        <v>0.73366261398176302</v>
      </c>
      <c r="E147" s="128">
        <v>5585</v>
      </c>
      <c r="F147" s="127">
        <v>-8.4726319239593617E-2</v>
      </c>
      <c r="G147" s="128">
        <v>10148</v>
      </c>
      <c r="H147" s="127">
        <v>0.16189603847034584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1.7693727509616577E-2</v>
      </c>
      <c r="P147" s="130">
        <v>3.0358375595888439E-2</v>
      </c>
      <c r="Q147" s="131">
        <v>2.2966706423118793E-2</v>
      </c>
    </row>
    <row r="148" spans="1:17" s="4" customFormat="1" hidden="1" outlineLevel="1" x14ac:dyDescent="0.25">
      <c r="A148" s="115"/>
      <c r="B148" s="52" t="s">
        <v>88</v>
      </c>
      <c r="C148" s="126">
        <v>5741</v>
      </c>
      <c r="D148" s="127">
        <v>0.54577275175013473</v>
      </c>
      <c r="E148" s="128">
        <v>12386</v>
      </c>
      <c r="F148" s="127">
        <v>0.11055321438178067</v>
      </c>
      <c r="G148" s="128">
        <v>18127</v>
      </c>
      <c r="H148" s="127">
        <v>0.2192775946727652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2.3296203867145496E-2</v>
      </c>
      <c r="P148" s="130">
        <v>6.6841153773508535E-2</v>
      </c>
      <c r="Q148" s="131">
        <v>4.1985917450317323E-2</v>
      </c>
    </row>
    <row r="149" spans="1:17" s="4" customFormat="1" hidden="1" outlineLevel="1" x14ac:dyDescent="0.25">
      <c r="A149" s="115"/>
      <c r="B149" s="52" t="s">
        <v>89</v>
      </c>
      <c r="C149" s="126">
        <v>4790</v>
      </c>
      <c r="D149" s="127">
        <v>-8.5354210425816257E-2</v>
      </c>
      <c r="E149" s="128">
        <v>9651</v>
      </c>
      <c r="F149" s="127">
        <v>-0.3213557415090359</v>
      </c>
      <c r="G149" s="128">
        <v>14441</v>
      </c>
      <c r="H149" s="127">
        <v>-0.25783739336005751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2.0451993322146648E-2</v>
      </c>
      <c r="P149" s="130">
        <v>5.4836473556217187E-2</v>
      </c>
      <c r="Q149" s="131">
        <v>3.520452068853714E-2</v>
      </c>
    </row>
    <row r="150" spans="1:17" s="4" customFormat="1" ht="15.75" collapsed="1" x14ac:dyDescent="0.25">
      <c r="A150" s="115"/>
      <c r="B150" s="64">
        <v>2008</v>
      </c>
      <c r="C150" s="132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1.313661340287357E-2</v>
      </c>
      <c r="P150" s="87">
        <v>3.6560788548532785E-2</v>
      </c>
      <c r="Q150" s="134">
        <v>2.2760309406429344E-2</v>
      </c>
    </row>
    <row r="151" spans="1:17" s="4" customFormat="1" hidden="1" outlineLevel="1" x14ac:dyDescent="0.25">
      <c r="A151" s="115"/>
      <c r="B151" s="52" t="s">
        <v>78</v>
      </c>
      <c r="C151" s="126">
        <v>4962</v>
      </c>
      <c r="D151" s="127">
        <v>-0.12471335332510147</v>
      </c>
      <c r="E151" s="128">
        <v>12082</v>
      </c>
      <c r="F151" s="127">
        <v>5.0426012867327508E-2</v>
      </c>
      <c r="G151" s="128">
        <v>17044</v>
      </c>
      <c r="H151" s="127">
        <v>-7.3961912526935292E-3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2.1021148241035723E-2</v>
      </c>
      <c r="P151" s="130">
        <v>7.0622756871134798E-2</v>
      </c>
      <c r="Q151" s="131">
        <v>4.1864189464686605E-2</v>
      </c>
    </row>
    <row r="152" spans="1:17" s="4" customFormat="1" hidden="1" outlineLevel="1" x14ac:dyDescent="0.25">
      <c r="A152" s="115"/>
      <c r="B152" s="52" t="s">
        <v>79</v>
      </c>
      <c r="C152" s="126">
        <v>6305</v>
      </c>
      <c r="D152" s="127">
        <v>0.11140490040542916</v>
      </c>
      <c r="E152" s="128">
        <v>10003</v>
      </c>
      <c r="F152" s="127">
        <v>-5.4268696227663837E-2</v>
      </c>
      <c r="G152" s="128">
        <v>16308</v>
      </c>
      <c r="H152" s="127">
        <v>3.569230769230769E-3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2.5985426729751564E-2</v>
      </c>
      <c r="P152" s="130">
        <v>5.5188965517241381E-2</v>
      </c>
      <c r="Q152" s="131">
        <v>3.8472608201261659E-2</v>
      </c>
    </row>
    <row r="153" spans="1:17" s="4" customFormat="1" hidden="1" outlineLevel="1" x14ac:dyDescent="0.25">
      <c r="A153" s="115"/>
      <c r="B153" s="52" t="s">
        <v>80</v>
      </c>
      <c r="C153" s="126">
        <v>5556</v>
      </c>
      <c r="D153" s="127">
        <v>5.0879515793455621E-2</v>
      </c>
      <c r="E153" s="128">
        <v>9693</v>
      </c>
      <c r="F153" s="127">
        <v>-4.8025928108426652E-2</v>
      </c>
      <c r="G153" s="128">
        <v>15249</v>
      </c>
      <c r="H153" s="127">
        <v>-1.4221992371840408E-2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1.9983383147922355E-2</v>
      </c>
      <c r="P153" s="130">
        <v>4.5938824064683074E-2</v>
      </c>
      <c r="Q153" s="131">
        <v>3.1182199828640018E-2</v>
      </c>
    </row>
    <row r="154" spans="1:17" s="4" customFormat="1" hidden="1" outlineLevel="1" x14ac:dyDescent="0.25">
      <c r="A154" s="115"/>
      <c r="B154" s="52" t="s">
        <v>81</v>
      </c>
      <c r="C154" s="126">
        <v>2467</v>
      </c>
      <c r="D154" s="127">
        <v>-0.39415520628683698</v>
      </c>
      <c r="E154" s="128">
        <v>4895</v>
      </c>
      <c r="F154" s="127">
        <v>2.2988505747126409E-2</v>
      </c>
      <c r="G154" s="128">
        <v>7362</v>
      </c>
      <c r="H154" s="127">
        <v>-0.16879304504911374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9.2807511878383406E-3</v>
      </c>
      <c r="P154" s="130">
        <v>2.8390307276502453E-2</v>
      </c>
      <c r="Q154" s="131">
        <v>1.6799129238288871E-2</v>
      </c>
    </row>
    <row r="155" spans="1:17" s="4" customFormat="1" hidden="1" outlineLevel="1" x14ac:dyDescent="0.25">
      <c r="A155" s="115"/>
      <c r="B155" s="52" t="s">
        <v>82</v>
      </c>
      <c r="C155" s="126">
        <v>347</v>
      </c>
      <c r="D155" s="127">
        <v>-0.63816475495307612</v>
      </c>
      <c r="E155" s="128">
        <v>2027</v>
      </c>
      <c r="F155" s="127">
        <v>1.0029644268774702</v>
      </c>
      <c r="G155" s="128">
        <v>2374</v>
      </c>
      <c r="H155" s="127">
        <v>0.2044647387113141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1.6482681309494404E-3</v>
      </c>
      <c r="P155" s="130">
        <v>1.5469857817735005E-2</v>
      </c>
      <c r="Q155" s="131">
        <v>6.9506050305516275E-3</v>
      </c>
    </row>
    <row r="156" spans="1:17" s="4" customFormat="1" hidden="1" outlineLevel="1" x14ac:dyDescent="0.25">
      <c r="A156" s="115"/>
      <c r="B156" s="52" t="s">
        <v>83</v>
      </c>
      <c r="C156" s="126">
        <v>270</v>
      </c>
      <c r="D156" s="127">
        <v>-0.66376089663760895</v>
      </c>
      <c r="E156" s="128">
        <v>1251</v>
      </c>
      <c r="F156" s="127">
        <v>1.5900621118012421</v>
      </c>
      <c r="G156" s="128">
        <v>1521</v>
      </c>
      <c r="H156" s="127">
        <v>0.18273716951788499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1.0933608698293143E-3</v>
      </c>
      <c r="P156" s="130">
        <v>7.6031068810852205E-3</v>
      </c>
      <c r="Q156" s="131">
        <v>3.6963859989355575E-3</v>
      </c>
    </row>
    <row r="157" spans="1:17" s="4" customFormat="1" hidden="1" outlineLevel="1" x14ac:dyDescent="0.25">
      <c r="A157" s="115"/>
      <c r="B157" s="52" t="s">
        <v>84</v>
      </c>
      <c r="C157" s="126">
        <v>656</v>
      </c>
      <c r="D157" s="127">
        <v>-0.33804238143289611</v>
      </c>
      <c r="E157" s="128">
        <v>1696</v>
      </c>
      <c r="F157" s="127">
        <v>1.3921015514809589</v>
      </c>
      <c r="G157" s="128">
        <v>2352</v>
      </c>
      <c r="H157" s="127">
        <v>0.3835294117647059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2.3770785849135229E-3</v>
      </c>
      <c r="P157" s="130">
        <v>8.9164607539035795E-3</v>
      </c>
      <c r="Q157" s="131">
        <v>5.0452723095634937E-3</v>
      </c>
    </row>
    <row r="158" spans="1:17" s="4" customFormat="1" hidden="1" outlineLevel="1" x14ac:dyDescent="0.25">
      <c r="A158" s="115"/>
      <c r="B158" s="52" t="s">
        <v>85</v>
      </c>
      <c r="C158" s="126">
        <v>562</v>
      </c>
      <c r="D158" s="127">
        <v>-0.52453468697123518</v>
      </c>
      <c r="E158" s="128">
        <v>1537</v>
      </c>
      <c r="F158" s="127">
        <v>1.5404958677685952</v>
      </c>
      <c r="G158" s="128">
        <v>2099</v>
      </c>
      <c r="H158" s="127">
        <v>0.17459429210968103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1.8803533190578159E-3</v>
      </c>
      <c r="P158" s="130">
        <v>6.6909869749947762E-3</v>
      </c>
      <c r="Q158" s="131">
        <v>3.9709265369131577E-3</v>
      </c>
    </row>
    <row r="159" spans="1:17" s="4" customFormat="1" hidden="1" outlineLevel="1" x14ac:dyDescent="0.25">
      <c r="A159" s="115"/>
      <c r="B159" s="52" t="s">
        <v>86</v>
      </c>
      <c r="C159" s="126">
        <v>1272</v>
      </c>
      <c r="D159" s="127">
        <v>0.15009041591320083</v>
      </c>
      <c r="E159" s="128">
        <v>1367</v>
      </c>
      <c r="F159" s="127">
        <v>1.7015810276679844</v>
      </c>
      <c r="G159" s="128">
        <v>2639</v>
      </c>
      <c r="H159" s="127">
        <v>0.63709677419354849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5.0182859712868825E-3</v>
      </c>
      <c r="P159" s="130">
        <v>8.7507041532237408E-3</v>
      </c>
      <c r="Q159" s="131">
        <v>6.4414714576178514E-3</v>
      </c>
    </row>
    <row r="160" spans="1:17" s="4" customFormat="1" hidden="1" outlineLevel="1" x14ac:dyDescent="0.25">
      <c r="A160" s="115"/>
      <c r="B160" s="52" t="s">
        <v>87</v>
      </c>
      <c r="C160" s="126">
        <v>2632</v>
      </c>
      <c r="D160" s="127">
        <v>-0.34413157238973335</v>
      </c>
      <c r="E160" s="128">
        <v>6102</v>
      </c>
      <c r="F160" s="127">
        <v>0.30972311654861562</v>
      </c>
      <c r="G160" s="128">
        <v>8734</v>
      </c>
      <c r="H160" s="127">
        <v>7.1494464944650282E-3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9.5623551295931641E-3</v>
      </c>
      <c r="P160" s="130">
        <v>3.1798142763343029E-2</v>
      </c>
      <c r="Q160" s="131">
        <v>1.8696590344733102E-2</v>
      </c>
    </row>
    <row r="161" spans="1:17" s="4" customFormat="1" hidden="1" outlineLevel="1" x14ac:dyDescent="0.25">
      <c r="A161" s="115"/>
      <c r="B161" s="52" t="s">
        <v>88</v>
      </c>
      <c r="C161" s="126">
        <v>3714</v>
      </c>
      <c r="D161" s="127">
        <v>-0.15686719636776392</v>
      </c>
      <c r="E161" s="128">
        <v>11153</v>
      </c>
      <c r="F161" s="127">
        <v>0.61497248769186208</v>
      </c>
      <c r="G161" s="128">
        <v>14867</v>
      </c>
      <c r="H161" s="127">
        <v>0.3143842277429052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1.4092737345374516E-2</v>
      </c>
      <c r="P161" s="130">
        <v>5.7492654260528894E-2</v>
      </c>
      <c r="Q161" s="131">
        <v>3.2494044106397398E-2</v>
      </c>
    </row>
    <row r="162" spans="1:17" s="4" customFormat="1" hidden="1" outlineLevel="1" x14ac:dyDescent="0.25">
      <c r="A162" s="115"/>
      <c r="B162" s="52" t="s">
        <v>89</v>
      </c>
      <c r="C162" s="126">
        <v>5237</v>
      </c>
      <c r="D162" s="127">
        <v>-5.7075981274756882E-2</v>
      </c>
      <c r="E162" s="128">
        <v>14221</v>
      </c>
      <c r="F162" s="127">
        <v>0.61126217992295495</v>
      </c>
      <c r="G162" s="128">
        <v>19458</v>
      </c>
      <c r="H162" s="127">
        <v>0.35312934631432547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2.1000248618562985E-2</v>
      </c>
      <c r="P162" s="130">
        <v>7.5260110712433451E-2</v>
      </c>
      <c r="Q162" s="131">
        <v>4.4390604467805517E-2</v>
      </c>
    </row>
    <row r="163" spans="1:17" s="4" customFormat="1" ht="15.75" collapsed="1" x14ac:dyDescent="0.25">
      <c r="A163" s="115"/>
      <c r="B163" s="64">
        <v>2007</v>
      </c>
      <c r="C163" s="132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1.0973718944262356E-2</v>
      </c>
      <c r="P163" s="87">
        <v>3.4838094758041421E-2</v>
      </c>
      <c r="Q163" s="134">
        <v>2.0839458481347221E-2</v>
      </c>
    </row>
    <row r="164" spans="1:17" s="4" customFormat="1" hidden="1" outlineLevel="1" x14ac:dyDescent="0.25">
      <c r="A164" s="115"/>
      <c r="B164" s="52" t="s">
        <v>78</v>
      </c>
      <c r="C164" s="126">
        <v>5669</v>
      </c>
      <c r="D164" s="127">
        <v>5.2947405577130624E-4</v>
      </c>
      <c r="E164" s="128">
        <v>11502</v>
      </c>
      <c r="F164" s="127">
        <v>0.17199918483798649</v>
      </c>
      <c r="G164" s="128">
        <v>17171</v>
      </c>
      <c r="H164" s="127">
        <v>0.10923772609819116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2.4276813052694687E-2</v>
      </c>
      <c r="P164" s="130">
        <v>6.111875700750833E-2</v>
      </c>
      <c r="Q164" s="131">
        <v>4.0717940935153872E-2</v>
      </c>
    </row>
    <row r="165" spans="1:17" s="4" customFormat="1" hidden="1" outlineLevel="1" x14ac:dyDescent="0.25">
      <c r="A165" s="115"/>
      <c r="B165" s="52" t="s">
        <v>79</v>
      </c>
      <c r="C165" s="126">
        <v>5673</v>
      </c>
      <c r="D165" s="127">
        <v>0.11849369085173511</v>
      </c>
      <c r="E165" s="128">
        <v>10577</v>
      </c>
      <c r="F165" s="127">
        <v>0.11137963644005455</v>
      </c>
      <c r="G165" s="128">
        <v>16250</v>
      </c>
      <c r="H165" s="127">
        <v>0.11385290287202676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2.4008023834512646E-2</v>
      </c>
      <c r="P165" s="130">
        <v>5.7075173891224226E-2</v>
      </c>
      <c r="Q165" s="131">
        <v>3.8542454810454138E-2</v>
      </c>
    </row>
    <row r="166" spans="1:17" s="4" customFormat="1" hidden="1" outlineLevel="1" x14ac:dyDescent="0.25">
      <c r="A166" s="115"/>
      <c r="B166" s="52" t="s">
        <v>80</v>
      </c>
      <c r="C166" s="126">
        <v>5287</v>
      </c>
      <c r="D166" s="127">
        <v>0.3086633663366336</v>
      </c>
      <c r="E166" s="128">
        <v>10182</v>
      </c>
      <c r="F166" s="127">
        <v>0.10445818418483577</v>
      </c>
      <c r="G166" s="128">
        <v>15469</v>
      </c>
      <c r="H166" s="127">
        <v>0.16667923674485263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2.0033572432713039E-2</v>
      </c>
      <c r="P166" s="130">
        <v>4.9468247914530993E-2</v>
      </c>
      <c r="Q166" s="131">
        <v>3.2931263518231516E-2</v>
      </c>
    </row>
    <row r="167" spans="1:17" s="4" customFormat="1" hidden="1" outlineLevel="1" x14ac:dyDescent="0.25">
      <c r="A167" s="115"/>
      <c r="B167" s="52" t="s">
        <v>81</v>
      </c>
      <c r="C167" s="126">
        <v>4072</v>
      </c>
      <c r="D167" s="127">
        <v>0.59311424100156485</v>
      </c>
      <c r="E167" s="128">
        <v>4785</v>
      </c>
      <c r="F167" s="127">
        <v>0.29991850040749801</v>
      </c>
      <c r="G167" s="128">
        <v>8857</v>
      </c>
      <c r="H167" s="127">
        <v>0.42007375340708664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1.4495178359752385E-2</v>
      </c>
      <c r="P167" s="130">
        <v>2.4455188486384824E-2</v>
      </c>
      <c r="Q167" s="131">
        <v>1.8584302905043173E-2</v>
      </c>
    </row>
    <row r="168" spans="1:17" s="4" customFormat="1" hidden="1" outlineLevel="1" x14ac:dyDescent="0.25">
      <c r="A168" s="115"/>
      <c r="B168" s="52" t="s">
        <v>82</v>
      </c>
      <c r="C168" s="126">
        <v>959</v>
      </c>
      <c r="D168" s="127">
        <v>-0.42643540669856461</v>
      </c>
      <c r="E168" s="128">
        <v>1012</v>
      </c>
      <c r="F168" s="127">
        <v>2.2332268370607027</v>
      </c>
      <c r="G168" s="128">
        <v>1971</v>
      </c>
      <c r="H168" s="127">
        <v>-7.0528967254408492E-3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4.1336385070625302E-3</v>
      </c>
      <c r="P168" s="130">
        <v>7.0083587836480858E-3</v>
      </c>
      <c r="Q168" s="131">
        <v>5.2364784084931379E-3</v>
      </c>
    </row>
    <row r="169" spans="1:17" s="4" customFormat="1" hidden="1" outlineLevel="1" x14ac:dyDescent="0.25">
      <c r="A169" s="115"/>
      <c r="B169" s="52" t="s">
        <v>83</v>
      </c>
      <c r="C169" s="126">
        <v>803</v>
      </c>
      <c r="D169" s="127">
        <v>-0.39487565938206481</v>
      </c>
      <c r="E169" s="128">
        <v>483</v>
      </c>
      <c r="F169" s="127">
        <v>0.35674157303370779</v>
      </c>
      <c r="G169" s="128">
        <v>1286</v>
      </c>
      <c r="H169" s="127">
        <v>-0.23588829471182415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3.2416415705208428E-3</v>
      </c>
      <c r="P169" s="130">
        <v>2.7225839181533778E-3</v>
      </c>
      <c r="Q169" s="131">
        <v>3.0250353430451237E-3</v>
      </c>
    </row>
    <row r="170" spans="1:17" s="4" customFormat="1" hidden="1" outlineLevel="1" x14ac:dyDescent="0.25">
      <c r="A170" s="115"/>
      <c r="B170" s="52" t="s">
        <v>84</v>
      </c>
      <c r="C170" s="126">
        <v>991</v>
      </c>
      <c r="D170" s="127">
        <v>-0.36105738233397811</v>
      </c>
      <c r="E170" s="128">
        <v>709</v>
      </c>
      <c r="F170" s="127">
        <v>0.37137330754352038</v>
      </c>
      <c r="G170" s="128">
        <v>1700</v>
      </c>
      <c r="H170" s="127">
        <v>-0.17794970986460346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3.5495794948206942E-3</v>
      </c>
      <c r="P170" s="130">
        <v>3.4258158660211251E-3</v>
      </c>
      <c r="Q170" s="131">
        <v>3.496891880217054E-3</v>
      </c>
    </row>
    <row r="171" spans="1:17" s="4" customFormat="1" hidden="1" outlineLevel="1" x14ac:dyDescent="0.25">
      <c r="A171" s="115"/>
      <c r="B171" s="52" t="s">
        <v>85</v>
      </c>
      <c r="C171" s="126">
        <v>1182</v>
      </c>
      <c r="D171" s="127">
        <v>7.6726342710997653E-3</v>
      </c>
      <c r="E171" s="128">
        <v>605</v>
      </c>
      <c r="F171" s="127">
        <v>0.63072776280323439</v>
      </c>
      <c r="G171" s="128">
        <v>1787</v>
      </c>
      <c r="H171" s="127">
        <v>0.15738341968911906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3.9191761109305884E-3</v>
      </c>
      <c r="P171" s="130">
        <v>2.6144638188457464E-3</v>
      </c>
      <c r="Q171" s="131">
        <v>3.3527267405754984E-3</v>
      </c>
    </row>
    <row r="172" spans="1:17" s="4" customFormat="1" hidden="1" outlineLevel="1" x14ac:dyDescent="0.25">
      <c r="A172" s="115"/>
      <c r="B172" s="52" t="s">
        <v>86</v>
      </c>
      <c r="C172" s="126">
        <v>1106</v>
      </c>
      <c r="D172" s="127">
        <v>-0.20943531093638312</v>
      </c>
      <c r="E172" s="128">
        <v>506</v>
      </c>
      <c r="F172" s="127">
        <v>1.0569105691056913</v>
      </c>
      <c r="G172" s="128">
        <v>1612</v>
      </c>
      <c r="H172" s="127">
        <v>-2.0060790273556228E-2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4.07488053526098E-3</v>
      </c>
      <c r="P172" s="130">
        <v>2.6284758476315148E-3</v>
      </c>
      <c r="Q172" s="131">
        <v>3.4746920845134784E-3</v>
      </c>
    </row>
    <row r="173" spans="1:17" s="4" customFormat="1" hidden="1" outlineLevel="1" x14ac:dyDescent="0.25">
      <c r="A173" s="115"/>
      <c r="B173" s="52" t="s">
        <v>87</v>
      </c>
      <c r="C173" s="126">
        <v>4013</v>
      </c>
      <c r="D173" s="127">
        <v>0.17752347417840375</v>
      </c>
      <c r="E173" s="128">
        <v>4659</v>
      </c>
      <c r="F173" s="127">
        <v>0.16097682531771751</v>
      </c>
      <c r="G173" s="128">
        <v>8672</v>
      </c>
      <c r="H173" s="127">
        <v>0.16857566365718912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1.4140289430195314E-2</v>
      </c>
      <c r="P173" s="130">
        <v>2.2836444200454865E-2</v>
      </c>
      <c r="Q173" s="131">
        <v>1.7777231122454207E-2</v>
      </c>
    </row>
    <row r="174" spans="1:17" s="4" customFormat="1" hidden="1" outlineLevel="1" x14ac:dyDescent="0.25">
      <c r="A174" s="115"/>
      <c r="B174" s="52" t="s">
        <v>88</v>
      </c>
      <c r="C174" s="126">
        <v>4405</v>
      </c>
      <c r="D174" s="127">
        <v>-3.8419559048242791E-2</v>
      </c>
      <c r="E174" s="128">
        <v>6906</v>
      </c>
      <c r="F174" s="127">
        <v>-0.18580523461447773</v>
      </c>
      <c r="G174" s="128">
        <v>11311</v>
      </c>
      <c r="H174" s="127">
        <v>-0.13411926816198427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1.7121091396700157E-2</v>
      </c>
      <c r="P174" s="130">
        <v>3.9406112341085979E-2</v>
      </c>
      <c r="Q174" s="131">
        <v>2.6150364015101599E-2</v>
      </c>
    </row>
    <row r="175" spans="1:17" s="4" customFormat="1" hidden="1" outlineLevel="1" x14ac:dyDescent="0.25">
      <c r="A175" s="115"/>
      <c r="B175" s="52" t="s">
        <v>89</v>
      </c>
      <c r="C175" s="126">
        <v>5554</v>
      </c>
      <c r="D175" s="127">
        <v>0.17694426785335882</v>
      </c>
      <c r="E175" s="128">
        <v>8826</v>
      </c>
      <c r="F175" s="127">
        <v>-3.5000564525233813E-3</v>
      </c>
      <c r="G175" s="128">
        <v>14380</v>
      </c>
      <c r="H175" s="127">
        <v>5.9222156747200883E-2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2.1596273340228796E-2</v>
      </c>
      <c r="P175" s="130">
        <v>4.4294109676350883E-2</v>
      </c>
      <c r="Q175" s="131">
        <v>3.1505171624312878E-2</v>
      </c>
    </row>
    <row r="176" spans="1:17" s="4" customFormat="1" ht="15.75" collapsed="1" x14ac:dyDescent="0.25">
      <c r="A176" s="115"/>
      <c r="B176" s="64">
        <v>2006</v>
      </c>
      <c r="C176" s="132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1.262842186700568E-2</v>
      </c>
      <c r="P176" s="87">
        <v>2.6342878897858905E-2</v>
      </c>
      <c r="Q176" s="134">
        <v>1.8430702696911563E-2</v>
      </c>
    </row>
    <row r="177" spans="1:17" s="4" customFormat="1" hidden="1" outlineLevel="1" x14ac:dyDescent="0.25">
      <c r="A177" s="115"/>
      <c r="B177" s="52" t="s">
        <v>78</v>
      </c>
      <c r="C177" s="126">
        <v>5666</v>
      </c>
      <c r="D177" s="127">
        <v>1.4401378122308355</v>
      </c>
      <c r="E177" s="128">
        <v>9814</v>
      </c>
      <c r="F177" s="127">
        <v>0.10754993793025625</v>
      </c>
      <c r="G177" s="128">
        <v>15480</v>
      </c>
      <c r="H177" s="127">
        <v>0.38424394169721898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2.5779856586466712E-2</v>
      </c>
      <c r="P177" s="130">
        <v>5.6717504753428537E-2</v>
      </c>
      <c r="Q177" s="131">
        <v>3.9407663110303269E-2</v>
      </c>
    </row>
    <row r="178" spans="1:17" s="4" customFormat="1" hidden="1" outlineLevel="1" x14ac:dyDescent="0.25">
      <c r="A178" s="115"/>
      <c r="B178" s="52" t="s">
        <v>79</v>
      </c>
      <c r="C178" s="126">
        <v>5072</v>
      </c>
      <c r="D178" s="127">
        <v>0.95528141865844263</v>
      </c>
      <c r="E178" s="128">
        <v>9517</v>
      </c>
      <c r="F178" s="127">
        <v>-1.3373419033796408E-2</v>
      </c>
      <c r="G178" s="128">
        <v>14589</v>
      </c>
      <c r="H178" s="127">
        <v>0.19191176470588234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2.3406385993086993E-2</v>
      </c>
      <c r="P178" s="130">
        <v>5.3663157538610749E-2</v>
      </c>
      <c r="Q178" s="131">
        <v>3.7024159983757993E-2</v>
      </c>
    </row>
    <row r="179" spans="1:17" s="4" customFormat="1" hidden="1" outlineLevel="1" x14ac:dyDescent="0.25">
      <c r="A179" s="115"/>
      <c r="B179" s="52" t="s">
        <v>80</v>
      </c>
      <c r="C179" s="126">
        <v>4040</v>
      </c>
      <c r="D179" s="127">
        <v>0.86777623670827553</v>
      </c>
      <c r="E179" s="128">
        <v>9219</v>
      </c>
      <c r="F179" s="127">
        <v>-5.8709413926893994E-2</v>
      </c>
      <c r="G179" s="128">
        <v>13259</v>
      </c>
      <c r="H179" s="127">
        <v>0.10889018984695165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1.7342032967032968E-2</v>
      </c>
      <c r="P179" s="130">
        <v>4.517368274050735E-2</v>
      </c>
      <c r="Q179" s="131">
        <v>3.0338253565471273E-2</v>
      </c>
    </row>
    <row r="180" spans="1:17" s="4" customFormat="1" hidden="1" outlineLevel="1" x14ac:dyDescent="0.25">
      <c r="A180" s="115"/>
      <c r="B180" s="52" t="s">
        <v>81</v>
      </c>
      <c r="C180" s="126">
        <v>2556</v>
      </c>
      <c r="D180" s="127">
        <v>0.39672131147540979</v>
      </c>
      <c r="E180" s="128">
        <v>3681</v>
      </c>
      <c r="F180" s="127">
        <v>-0.27396449704142012</v>
      </c>
      <c r="G180" s="128">
        <v>6237</v>
      </c>
      <c r="H180" s="127">
        <v>-9.6086956521739153E-2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1.1151345927315563E-2</v>
      </c>
      <c r="P180" s="130">
        <v>1.9956411424110337E-2</v>
      </c>
      <c r="Q180" s="131">
        <v>1.5077527063157844E-2</v>
      </c>
    </row>
    <row r="181" spans="1:17" s="4" customFormat="1" hidden="1" outlineLevel="1" x14ac:dyDescent="0.25">
      <c r="A181" s="115"/>
      <c r="B181" s="52" t="s">
        <v>82</v>
      </c>
      <c r="C181" s="126">
        <v>1672</v>
      </c>
      <c r="D181" s="127">
        <v>3.2544529262086517</v>
      </c>
      <c r="E181" s="128">
        <v>313</v>
      </c>
      <c r="F181" s="127">
        <v>-0.78707482993197275</v>
      </c>
      <c r="G181" s="128">
        <v>1985</v>
      </c>
      <c r="H181" s="127">
        <v>6.5485775630703236E-2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7.7666655828018526E-3</v>
      </c>
      <c r="P181" s="130">
        <v>2.1177839725026386E-3</v>
      </c>
      <c r="Q181" s="131">
        <v>5.4671899745231704E-3</v>
      </c>
    </row>
    <row r="182" spans="1:17" s="4" customFormat="1" hidden="1" outlineLevel="1" x14ac:dyDescent="0.25">
      <c r="A182" s="115"/>
      <c r="B182" s="52" t="s">
        <v>83</v>
      </c>
      <c r="C182" s="126">
        <v>1327</v>
      </c>
      <c r="D182" s="127">
        <v>4.9774774774774775</v>
      </c>
      <c r="E182" s="128">
        <v>356</v>
      </c>
      <c r="F182" s="127">
        <v>-0.81696658097686381</v>
      </c>
      <c r="G182" s="128">
        <v>1683</v>
      </c>
      <c r="H182" s="127">
        <v>-0.2233502538071066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6.5748402120596539E-3</v>
      </c>
      <c r="P182" s="130">
        <v>2.4045443185886136E-3</v>
      </c>
      <c r="Q182" s="131">
        <v>4.8101794028289459E-3</v>
      </c>
    </row>
    <row r="183" spans="1:17" s="4" customFormat="1" hidden="1" outlineLevel="1" x14ac:dyDescent="0.25">
      <c r="A183" s="115"/>
      <c r="B183" s="52" t="s">
        <v>84</v>
      </c>
      <c r="C183" s="126">
        <v>1551</v>
      </c>
      <c r="D183" s="127">
        <v>2.7921760391198043</v>
      </c>
      <c r="E183" s="128">
        <v>517</v>
      </c>
      <c r="F183" s="127">
        <v>-0.62235208181154134</v>
      </c>
      <c r="G183" s="128">
        <v>2068</v>
      </c>
      <c r="H183" s="127">
        <v>0.16310461192350956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5.8741767252316907E-3</v>
      </c>
      <c r="P183" s="130">
        <v>2.3627265041244886E-3</v>
      </c>
      <c r="Q183" s="131">
        <v>4.2828858532221051E-3</v>
      </c>
    </row>
    <row r="184" spans="1:17" s="4" customFormat="1" hidden="1" outlineLevel="1" x14ac:dyDescent="0.25">
      <c r="A184" s="115"/>
      <c r="B184" s="52" t="s">
        <v>85</v>
      </c>
      <c r="C184" s="126">
        <v>1173</v>
      </c>
      <c r="D184" s="127">
        <v>-0.20149761742682093</v>
      </c>
      <c r="E184" s="128">
        <v>371</v>
      </c>
      <c r="F184" s="127">
        <v>1.0273224043715845</v>
      </c>
      <c r="G184" s="128">
        <v>1544</v>
      </c>
      <c r="H184" s="127">
        <v>-6.5375302663438273E-2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3.9698521373914041E-3</v>
      </c>
      <c r="P184" s="130">
        <v>1.6284857715993838E-3</v>
      </c>
      <c r="Q184" s="131">
        <v>2.9505289549318168E-3</v>
      </c>
    </row>
    <row r="185" spans="1:17" s="4" customFormat="1" hidden="1" outlineLevel="1" x14ac:dyDescent="0.25">
      <c r="A185" s="115"/>
      <c r="B185" s="52" t="s">
        <v>86</v>
      </c>
      <c r="C185" s="126">
        <v>1399</v>
      </c>
      <c r="D185" s="127">
        <v>0.17267393126571662</v>
      </c>
      <c r="E185" s="128">
        <v>246</v>
      </c>
      <c r="F185" s="127">
        <v>-5.7471264367816133E-2</v>
      </c>
      <c r="G185" s="128">
        <v>1645</v>
      </c>
      <c r="H185" s="127">
        <v>0.13136176066024752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5.6299146055840384E-3</v>
      </c>
      <c r="P185" s="130">
        <v>1.3210536208146497E-3</v>
      </c>
      <c r="Q185" s="131">
        <v>3.7841406550128938E-3</v>
      </c>
    </row>
    <row r="186" spans="1:17" s="4" customFormat="1" hidden="1" outlineLevel="1" x14ac:dyDescent="0.25">
      <c r="A186" s="115"/>
      <c r="B186" s="52" t="s">
        <v>87</v>
      </c>
      <c r="C186" s="126">
        <v>3408</v>
      </c>
      <c r="D186" s="127">
        <v>0.27164179104477615</v>
      </c>
      <c r="E186" s="128">
        <v>4013</v>
      </c>
      <c r="F186" s="127">
        <v>-0.26983260553129551</v>
      </c>
      <c r="G186" s="128">
        <v>7421</v>
      </c>
      <c r="H186" s="127">
        <v>-9.2343444227005911E-2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1.300892454976448E-2</v>
      </c>
      <c r="P186" s="130">
        <v>2.0369937971432342E-2</v>
      </c>
      <c r="Q186" s="131">
        <v>1.6168460499368164E-2</v>
      </c>
    </row>
    <row r="187" spans="1:17" s="4" customFormat="1" hidden="1" outlineLevel="1" x14ac:dyDescent="0.25">
      <c r="A187" s="115"/>
      <c r="B187" s="52" t="s">
        <v>88</v>
      </c>
      <c r="C187" s="126">
        <v>4581</v>
      </c>
      <c r="D187" s="127">
        <v>2.0721925133689867E-2</v>
      </c>
      <c r="E187" s="128">
        <v>8482</v>
      </c>
      <c r="F187" s="127">
        <v>8.8971626652972091E-2</v>
      </c>
      <c r="G187" s="128">
        <v>13063</v>
      </c>
      <c r="H187" s="127">
        <v>6.4022155249653823E-2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1.9270246167824873E-2</v>
      </c>
      <c r="P187" s="130">
        <v>4.5349315910755625E-2</v>
      </c>
      <c r="Q187" s="131">
        <v>3.0753765058468174E-2</v>
      </c>
    </row>
    <row r="188" spans="1:17" s="4" customFormat="1" hidden="1" outlineLevel="1" x14ac:dyDescent="0.25">
      <c r="A188" s="115"/>
      <c r="B188" s="52" t="s">
        <v>89</v>
      </c>
      <c r="C188" s="126">
        <v>4719</v>
      </c>
      <c r="D188" s="127">
        <v>3.874092009685226E-2</v>
      </c>
      <c r="E188" s="128">
        <v>8857</v>
      </c>
      <c r="F188" s="127">
        <v>8.6348583343554441E-2</v>
      </c>
      <c r="G188" s="128">
        <v>13576</v>
      </c>
      <c r="H188" s="127">
        <v>6.9313169502205341E-2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2.0695916076064837E-2</v>
      </c>
      <c r="P188" s="130">
        <v>4.6468557517759516E-2</v>
      </c>
      <c r="Q188" s="131">
        <v>3.2430521382262587E-2</v>
      </c>
    </row>
    <row r="189" spans="1:17" s="4" customFormat="1" ht="15.75" collapsed="1" x14ac:dyDescent="0.25">
      <c r="A189" s="115"/>
      <c r="B189" s="64">
        <v>2005</v>
      </c>
      <c r="C189" s="132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1.3033241006944469E-2</v>
      </c>
      <c r="P189" s="87">
        <v>2.4701037438220649E-2</v>
      </c>
      <c r="Q189" s="134">
        <v>1.8169389359314544E-2</v>
      </c>
    </row>
    <row r="190" spans="1:17" s="4" customFormat="1" hidden="1" outlineLevel="1" x14ac:dyDescent="0.25">
      <c r="A190" s="115"/>
      <c r="B190" s="52" t="s">
        <v>78</v>
      </c>
      <c r="C190" s="126">
        <v>2322</v>
      </c>
      <c r="D190" s="127">
        <v>0.22210526315789481</v>
      </c>
      <c r="E190" s="128">
        <v>8861</v>
      </c>
      <c r="F190" s="127">
        <v>0.19791807489522784</v>
      </c>
      <c r="G190" s="128">
        <v>11183</v>
      </c>
      <c r="H190" s="127">
        <v>0.20286113800150596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1.0918426843718848E-2</v>
      </c>
      <c r="P190" s="130">
        <v>4.6317253059154989E-2</v>
      </c>
      <c r="Q190" s="131">
        <v>2.7682131992009487E-2</v>
      </c>
    </row>
    <row r="191" spans="1:17" s="4" customFormat="1" hidden="1" outlineLevel="1" x14ac:dyDescent="0.25">
      <c r="A191" s="115"/>
      <c r="B191" s="52" t="s">
        <v>79</v>
      </c>
      <c r="C191" s="126">
        <v>2594</v>
      </c>
      <c r="D191" s="127">
        <v>0.38939475093733256</v>
      </c>
      <c r="E191" s="128">
        <v>9646</v>
      </c>
      <c r="F191" s="127">
        <v>0.46684914841849157</v>
      </c>
      <c r="G191" s="128">
        <v>12240</v>
      </c>
      <c r="H191" s="127">
        <v>0.449721662916025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1.1842207380151291E-2</v>
      </c>
      <c r="P191" s="130">
        <v>4.8139497744240825E-2</v>
      </c>
      <c r="Q191" s="131">
        <v>2.9182948956065834E-2</v>
      </c>
    </row>
    <row r="192" spans="1:17" s="4" customFormat="1" hidden="1" outlineLevel="1" x14ac:dyDescent="0.25">
      <c r="A192" s="115"/>
      <c r="B192" s="52" t="s">
        <v>80</v>
      </c>
      <c r="C192" s="126">
        <v>2163</v>
      </c>
      <c r="D192" s="127">
        <v>1.9321394910461809E-2</v>
      </c>
      <c r="E192" s="128">
        <v>9794</v>
      </c>
      <c r="F192" s="127">
        <v>0.25725288831835691</v>
      </c>
      <c r="G192" s="128">
        <v>11957</v>
      </c>
      <c r="H192" s="127">
        <v>0.20631557707828896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1.0108515828730057E-2</v>
      </c>
      <c r="P192" s="130">
        <v>5.0252700171887425E-2</v>
      </c>
      <c r="Q192" s="131">
        <v>2.9243799419379612E-2</v>
      </c>
    </row>
    <row r="193" spans="1:17" s="4" customFormat="1" hidden="1" outlineLevel="1" x14ac:dyDescent="0.25">
      <c r="A193" s="115"/>
      <c r="B193" s="52" t="s">
        <v>81</v>
      </c>
      <c r="C193" s="126">
        <v>1830</v>
      </c>
      <c r="D193" s="127">
        <v>0.57487091222030973</v>
      </c>
      <c r="E193" s="128">
        <v>5070</v>
      </c>
      <c r="F193" s="127">
        <v>0.48332358104154483</v>
      </c>
      <c r="G193" s="128">
        <v>6900</v>
      </c>
      <c r="H193" s="127">
        <v>0.50655021834061142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7.8709677419354831E-3</v>
      </c>
      <c r="P193" s="130">
        <v>2.4696048632218845E-2</v>
      </c>
      <c r="Q193" s="131">
        <v>1.5760765287942329E-2</v>
      </c>
    </row>
    <row r="194" spans="1:17" s="4" customFormat="1" hidden="1" outlineLevel="1" x14ac:dyDescent="0.25">
      <c r="A194" s="115"/>
      <c r="B194" s="52" t="s">
        <v>82</v>
      </c>
      <c r="C194" s="126">
        <v>393</v>
      </c>
      <c r="D194" s="127">
        <v>2.0779220779220786E-2</v>
      </c>
      <c r="E194" s="128">
        <v>1470</v>
      </c>
      <c r="F194" s="127">
        <v>0.1620553359683794</v>
      </c>
      <c r="G194" s="128">
        <v>1863</v>
      </c>
      <c r="H194" s="127">
        <v>0.12909090909090915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1.9511856059101561E-3</v>
      </c>
      <c r="P194" s="130">
        <v>1.0000272116248061E-2</v>
      </c>
      <c r="Q194" s="131">
        <v>5.3471177800994227E-3</v>
      </c>
    </row>
    <row r="195" spans="1:17" s="4" customFormat="1" hidden="1" outlineLevel="1" x14ac:dyDescent="0.25">
      <c r="A195" s="115"/>
      <c r="B195" s="52" t="s">
        <v>83</v>
      </c>
      <c r="C195" s="126">
        <v>222</v>
      </c>
      <c r="D195" s="127">
        <v>-0.47641509433962259</v>
      </c>
      <c r="E195" s="128">
        <v>1945</v>
      </c>
      <c r="F195" s="127">
        <v>0.63445378151260501</v>
      </c>
      <c r="G195" s="128">
        <v>2167</v>
      </c>
      <c r="H195" s="127">
        <v>0.342627013630731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1.1172959425045548E-3</v>
      </c>
      <c r="P195" s="130">
        <v>1.304353657555192E-2</v>
      </c>
      <c r="Q195" s="131">
        <v>6.2304131566084933E-3</v>
      </c>
    </row>
    <row r="196" spans="1:17" s="4" customFormat="1" hidden="1" outlineLevel="1" x14ac:dyDescent="0.25">
      <c r="A196" s="115"/>
      <c r="B196" s="52" t="s">
        <v>84</v>
      </c>
      <c r="C196" s="126">
        <v>409</v>
      </c>
      <c r="D196" s="127">
        <v>-0.17206477732793524</v>
      </c>
      <c r="E196" s="128">
        <v>1369</v>
      </c>
      <c r="F196" s="127">
        <v>-0.13627760252365928</v>
      </c>
      <c r="G196" s="128">
        <v>1778</v>
      </c>
      <c r="H196" s="127">
        <v>-0.14478114478114479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1.6062269767587989E-3</v>
      </c>
      <c r="P196" s="130">
        <v>6.5713366838030234E-3</v>
      </c>
      <c r="Q196" s="131">
        <v>3.8404796927616245E-3</v>
      </c>
    </row>
    <row r="197" spans="1:17" s="4" customFormat="1" hidden="1" outlineLevel="1" x14ac:dyDescent="0.25">
      <c r="A197" s="115"/>
      <c r="B197" s="52" t="s">
        <v>85</v>
      </c>
      <c r="C197" s="126">
        <v>1469</v>
      </c>
      <c r="D197" s="127">
        <v>4.1006944444444446</v>
      </c>
      <c r="E197" s="128">
        <v>183</v>
      </c>
      <c r="F197" s="127">
        <v>-0.8532477947072975</v>
      </c>
      <c r="G197" s="128">
        <v>1652</v>
      </c>
      <c r="H197" s="127">
        <v>7.6221498371335406E-2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5.0978092260283246E-3</v>
      </c>
      <c r="P197" s="130">
        <v>8.4268886821819652E-4</v>
      </c>
      <c r="Q197" s="131">
        <v>3.2691831989313806E-3</v>
      </c>
    </row>
    <row r="198" spans="1:17" s="4" customFormat="1" hidden="1" outlineLevel="1" x14ac:dyDescent="0.25">
      <c r="A198" s="115"/>
      <c r="B198" s="52" t="s">
        <v>86</v>
      </c>
      <c r="C198" s="126">
        <v>1193</v>
      </c>
      <c r="D198" s="127">
        <v>2.2865013774104681</v>
      </c>
      <c r="E198" s="128">
        <v>261</v>
      </c>
      <c r="F198" s="127">
        <v>-0.85491939966648134</v>
      </c>
      <c r="G198" s="128">
        <v>1454</v>
      </c>
      <c r="H198" s="127">
        <v>-0.32747456059204438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5.0251256281407036E-3</v>
      </c>
      <c r="P198" s="130">
        <v>1.6246094090405468E-3</v>
      </c>
      <c r="Q198" s="131">
        <v>3.6527064947332192E-3</v>
      </c>
    </row>
    <row r="199" spans="1:17" s="4" customFormat="1" hidden="1" outlineLevel="1" x14ac:dyDescent="0.25">
      <c r="A199" s="115"/>
      <c r="B199" s="52" t="s">
        <v>87</v>
      </c>
      <c r="C199" s="126">
        <v>2680</v>
      </c>
      <c r="D199" s="127">
        <v>0.72569220862846096</v>
      </c>
      <c r="E199" s="128">
        <v>5496</v>
      </c>
      <c r="F199" s="127">
        <v>3.8352541092008252E-2</v>
      </c>
      <c r="G199" s="128">
        <v>8176</v>
      </c>
      <c r="H199" s="127">
        <v>0.19427402862985677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1.0420757526858724E-2</v>
      </c>
      <c r="P199" s="130">
        <v>2.5841032512871148E-2</v>
      </c>
      <c r="Q199" s="131">
        <v>1.7400779800112374E-2</v>
      </c>
    </row>
    <row r="200" spans="1:17" s="4" customFormat="1" hidden="1" outlineLevel="1" x14ac:dyDescent="0.25">
      <c r="A200" s="115"/>
      <c r="B200" s="52" t="s">
        <v>88</v>
      </c>
      <c r="C200" s="126">
        <v>4488</v>
      </c>
      <c r="D200" s="127">
        <v>1.3374999999999999</v>
      </c>
      <c r="E200" s="128">
        <v>7789</v>
      </c>
      <c r="F200" s="127">
        <v>-2.7347652347652351E-2</v>
      </c>
      <c r="G200" s="128">
        <v>12277</v>
      </c>
      <c r="H200" s="127">
        <v>0.23660354552780016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2.0321209130054831E-2</v>
      </c>
      <c r="P200" s="130">
        <v>4.396243241107612E-2</v>
      </c>
      <c r="Q200" s="131">
        <v>3.0844641192682907E-2</v>
      </c>
    </row>
    <row r="201" spans="1:17" s="4" customFormat="1" hidden="1" outlineLevel="1" x14ac:dyDescent="0.25">
      <c r="A201" s="115"/>
      <c r="B201" s="52" t="s">
        <v>89</v>
      </c>
      <c r="C201" s="126">
        <v>4543</v>
      </c>
      <c r="D201" s="127">
        <v>1.2042697719553614</v>
      </c>
      <c r="E201" s="128">
        <v>8153</v>
      </c>
      <c r="F201" s="127">
        <v>7.3752140129066168E-2</v>
      </c>
      <c r="G201" s="128">
        <v>12696</v>
      </c>
      <c r="H201" s="127">
        <v>0.31510254816656302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2.048435604813801E-2</v>
      </c>
      <c r="P201" s="130">
        <v>4.2098469005757366E-2</v>
      </c>
      <c r="Q201" s="131">
        <v>3.0560075485504663E-2</v>
      </c>
    </row>
    <row r="202" spans="1:17" s="4" customFormat="1" ht="15.75" collapsed="1" x14ac:dyDescent="0.25">
      <c r="A202" s="115"/>
      <c r="B202" s="64">
        <v>2004</v>
      </c>
      <c r="C202" s="132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8.8118918848370635E-3</v>
      </c>
      <c r="P202" s="87">
        <v>2.6592589934972464E-2</v>
      </c>
      <c r="Q202" s="134">
        <v>1.6814869765152431E-2</v>
      </c>
    </row>
    <row r="203" spans="1:17" s="4" customFormat="1" hidden="1" outlineLevel="1" x14ac:dyDescent="0.25">
      <c r="A203" s="115"/>
      <c r="B203" s="52" t="s">
        <v>78</v>
      </c>
      <c r="C203" s="126">
        <v>1900</v>
      </c>
      <c r="D203" s="127">
        <v>9.8265895953757232E-2</v>
      </c>
      <c r="E203" s="128">
        <v>7397</v>
      </c>
      <c r="F203" s="127">
        <v>-0.13068515689270188</v>
      </c>
      <c r="G203" s="128">
        <v>9297</v>
      </c>
      <c r="H203" s="127">
        <v>-9.2001171989452124E-2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9.6914546873485708E-3</v>
      </c>
      <c r="P203" s="130">
        <v>4.1073907490699092E-2</v>
      </c>
      <c r="Q203" s="131">
        <v>2.4716926455379526E-2</v>
      </c>
    </row>
    <row r="204" spans="1:17" s="4" customFormat="1" hidden="1" outlineLevel="1" x14ac:dyDescent="0.25">
      <c r="A204" s="115"/>
      <c r="B204" s="52" t="s">
        <v>79</v>
      </c>
      <c r="C204" s="126">
        <v>1867</v>
      </c>
      <c r="D204" s="127">
        <v>-1.8917498686284784E-2</v>
      </c>
      <c r="E204" s="128">
        <v>6576</v>
      </c>
      <c r="F204" s="127">
        <v>-0.22753435921531773</v>
      </c>
      <c r="G204" s="128">
        <v>8443</v>
      </c>
      <c r="H204" s="127">
        <v>-0.18942012288786481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9.1273081040913993E-3</v>
      </c>
      <c r="P204" s="130">
        <v>3.6763308250500351E-2</v>
      </c>
      <c r="Q204" s="131">
        <v>2.2019951750668319E-2</v>
      </c>
    </row>
    <row r="205" spans="1:17" s="4" customFormat="1" hidden="1" outlineLevel="1" x14ac:dyDescent="0.25">
      <c r="A205" s="115"/>
      <c r="B205" s="52" t="s">
        <v>80</v>
      </c>
      <c r="C205" s="126">
        <v>2122</v>
      </c>
      <c r="D205" s="127">
        <v>0.66562009419152268</v>
      </c>
      <c r="E205" s="128">
        <v>7790</v>
      </c>
      <c r="F205" s="127">
        <v>-0.18650793650793651</v>
      </c>
      <c r="G205" s="128">
        <v>9912</v>
      </c>
      <c r="H205" s="127">
        <v>-8.6451612903225783E-2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9.585068613191439E-3</v>
      </c>
      <c r="P205" s="130">
        <v>4.2705289644926619E-2</v>
      </c>
      <c r="Q205" s="131">
        <v>2.4546866138846306E-2</v>
      </c>
    </row>
    <row r="206" spans="1:17" s="4" customFormat="1" hidden="1" outlineLevel="1" x14ac:dyDescent="0.25">
      <c r="A206" s="115"/>
      <c r="B206" s="52" t="s">
        <v>81</v>
      </c>
      <c r="C206" s="126">
        <v>1162</v>
      </c>
      <c r="D206" s="127">
        <v>9.5569070373588971E-3</v>
      </c>
      <c r="E206" s="128">
        <v>3418</v>
      </c>
      <c r="F206" s="127">
        <v>-6.7902917916553007E-2</v>
      </c>
      <c r="G206" s="128">
        <v>4580</v>
      </c>
      <c r="H206" s="127">
        <v>-4.9398090493980917E-2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4.9560269894481836E-3</v>
      </c>
      <c r="P206" s="130">
        <v>1.7883584041857425E-2</v>
      </c>
      <c r="Q206" s="131">
        <v>1.0761606909985502E-2</v>
      </c>
    </row>
    <row r="207" spans="1:17" s="4" customFormat="1" hidden="1" outlineLevel="1" x14ac:dyDescent="0.25">
      <c r="A207" s="115"/>
      <c r="B207" s="52" t="s">
        <v>82</v>
      </c>
      <c r="C207" s="126">
        <v>385</v>
      </c>
      <c r="D207" s="127">
        <v>0.9346733668341709</v>
      </c>
      <c r="E207" s="128">
        <v>1265</v>
      </c>
      <c r="F207" s="127">
        <v>-0.27465596330275233</v>
      </c>
      <c r="G207" s="128">
        <v>1650</v>
      </c>
      <c r="H207" s="127">
        <v>-0.15079773546062791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1.9255776733019907E-3</v>
      </c>
      <c r="P207" s="130">
        <v>7.0791804939197393E-3</v>
      </c>
      <c r="Q207" s="131">
        <v>4.3577818098264019E-3</v>
      </c>
    </row>
    <row r="208" spans="1:17" s="4" customFormat="1" hidden="1" outlineLevel="1" x14ac:dyDescent="0.25">
      <c r="A208" s="115"/>
      <c r="B208" s="52" t="s">
        <v>83</v>
      </c>
      <c r="C208" s="126">
        <v>424</v>
      </c>
      <c r="D208" s="127">
        <v>-0.3216</v>
      </c>
      <c r="E208" s="128">
        <v>1190</v>
      </c>
      <c r="F208" s="127">
        <v>-0.1524216524216524</v>
      </c>
      <c r="G208" s="128">
        <v>1614</v>
      </c>
      <c r="H208" s="127">
        <v>-0.20453425332676201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2.3243192869163848E-3</v>
      </c>
      <c r="P208" s="130">
        <v>7.7440179088548618E-3</v>
      </c>
      <c r="Q208" s="131">
        <v>4.8023422576364385E-3</v>
      </c>
    </row>
    <row r="209" spans="1:17" s="4" customFormat="1" hidden="1" outlineLevel="1" x14ac:dyDescent="0.25">
      <c r="A209" s="115"/>
      <c r="B209" s="52" t="s">
        <v>84</v>
      </c>
      <c r="C209" s="126">
        <v>494</v>
      </c>
      <c r="D209" s="127">
        <v>1.1293103448275863</v>
      </c>
      <c r="E209" s="128">
        <v>1585</v>
      </c>
      <c r="F209" s="127">
        <v>-0.20110887096774188</v>
      </c>
      <c r="G209" s="128">
        <v>2079</v>
      </c>
      <c r="H209" s="127">
        <v>-6.1823104693140785E-2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2.0945871458494104E-3</v>
      </c>
      <c r="P209" s="130">
        <v>7.5904508775710561E-3</v>
      </c>
      <c r="Q209" s="131">
        <v>4.6754718763282587E-3</v>
      </c>
    </row>
    <row r="210" spans="1:17" s="4" customFormat="1" hidden="1" outlineLevel="1" x14ac:dyDescent="0.25">
      <c r="A210" s="115"/>
      <c r="B210" s="52" t="s">
        <v>85</v>
      </c>
      <c r="C210" s="126">
        <v>288</v>
      </c>
      <c r="D210" s="127">
        <v>-0.23607427055702923</v>
      </c>
      <c r="E210" s="128">
        <v>1247</v>
      </c>
      <c r="F210" s="127">
        <v>0.1388127853881278</v>
      </c>
      <c r="G210" s="128">
        <v>1535</v>
      </c>
      <c r="H210" s="127">
        <v>4.2798913043478271E-2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1.0641403187248051E-3</v>
      </c>
      <c r="P210" s="130">
        <v>4.9891774458772267E-3</v>
      </c>
      <c r="Q210" s="131">
        <v>2.948622887460573E-3</v>
      </c>
    </row>
    <row r="211" spans="1:17" s="4" customFormat="1" hidden="1" outlineLevel="1" x14ac:dyDescent="0.25">
      <c r="A211" s="115"/>
      <c r="B211" s="52" t="s">
        <v>86</v>
      </c>
      <c r="C211" s="126">
        <v>363</v>
      </c>
      <c r="D211" s="127">
        <v>0.77073170731707319</v>
      </c>
      <c r="E211" s="128">
        <v>1799</v>
      </c>
      <c r="F211" s="127">
        <v>0.62658227848101267</v>
      </c>
      <c r="G211" s="128">
        <v>2162</v>
      </c>
      <c r="H211" s="127">
        <v>0.64912280701754388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1.6678076369968436E-3</v>
      </c>
      <c r="P211" s="130">
        <v>9.6361922310543562E-3</v>
      </c>
      <c r="Q211" s="131">
        <v>5.3469455388123451E-3</v>
      </c>
    </row>
    <row r="212" spans="1:17" s="4" customFormat="1" hidden="1" outlineLevel="1" x14ac:dyDescent="0.25">
      <c r="A212" s="115"/>
      <c r="B212" s="52" t="s">
        <v>87</v>
      </c>
      <c r="C212" s="126">
        <v>1553</v>
      </c>
      <c r="D212" s="127">
        <v>5.2168021680216725E-2</v>
      </c>
      <c r="E212" s="128">
        <v>5293</v>
      </c>
      <c r="F212" s="127">
        <v>0.10339795705649357</v>
      </c>
      <c r="G212" s="128">
        <v>6846</v>
      </c>
      <c r="H212" s="127">
        <v>9.1343854615016706E-2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6.7406561831305639E-3</v>
      </c>
      <c r="P212" s="130">
        <v>2.4186399320057395E-2</v>
      </c>
      <c r="Q212" s="131">
        <v>1.523924004140372E-2</v>
      </c>
    </row>
    <row r="213" spans="1:17" s="4" customFormat="1" hidden="1" outlineLevel="1" x14ac:dyDescent="0.25">
      <c r="A213" s="115"/>
      <c r="B213" s="52" t="s">
        <v>88</v>
      </c>
      <c r="C213" s="126">
        <v>1920</v>
      </c>
      <c r="D213" s="127">
        <v>5.3208996160175603E-2</v>
      </c>
      <c r="E213" s="128">
        <v>8008</v>
      </c>
      <c r="F213" s="127">
        <v>0.10883411797286069</v>
      </c>
      <c r="G213" s="128">
        <v>9928</v>
      </c>
      <c r="H213" s="127">
        <v>9.7622996130458883E-2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9.4313208270089457E-3</v>
      </c>
      <c r="P213" s="130">
        <v>4.328929444072048E-2</v>
      </c>
      <c r="Q213" s="131">
        <v>2.5550422709199234E-2</v>
      </c>
    </row>
    <row r="214" spans="1:17" s="4" customFormat="1" hidden="1" outlineLevel="1" x14ac:dyDescent="0.25">
      <c r="A214" s="115"/>
      <c r="B214" s="52" t="s">
        <v>89</v>
      </c>
      <c r="C214" s="126">
        <v>2061</v>
      </c>
      <c r="D214" s="127">
        <v>-0.10508033000434214</v>
      </c>
      <c r="E214" s="128">
        <v>7593</v>
      </c>
      <c r="F214" s="127">
        <v>-8.1973159231048198E-2</v>
      </c>
      <c r="G214" s="128">
        <v>9654</v>
      </c>
      <c r="H214" s="127">
        <v>-8.7005863438623043E-2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1.0381564034756327E-2</v>
      </c>
      <c r="P214" s="130">
        <v>4.0297628208870465E-2</v>
      </c>
      <c r="Q214" s="131">
        <v>2.4949088766449239E-2</v>
      </c>
    </row>
    <row r="215" spans="1:17" s="4" customFormat="1" ht="15.75" collapsed="1" x14ac:dyDescent="0.25">
      <c r="B215" s="64">
        <v>2003</v>
      </c>
      <c r="C215" s="132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5.601747680547422E-3</v>
      </c>
      <c r="P215" s="87">
        <v>2.3087750476317042E-2</v>
      </c>
      <c r="Q215" s="134">
        <v>1.3821959684385658E-2</v>
      </c>
    </row>
    <row r="216" spans="1:17" s="4" customFormat="1" hidden="1" outlineLevel="1" x14ac:dyDescent="0.25">
      <c r="B216" s="52" t="s">
        <v>78</v>
      </c>
      <c r="C216" s="126">
        <v>1730</v>
      </c>
      <c r="D216" s="127">
        <v>-3.0269058295964157E-2</v>
      </c>
      <c r="E216" s="128">
        <v>8509</v>
      </c>
      <c r="F216" s="127">
        <v>-7.6967930029154807E-3</v>
      </c>
      <c r="G216" s="128">
        <v>10239</v>
      </c>
      <c r="H216" s="127">
        <v>-1.1584129742253091E-2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9.0330463296069835E-3</v>
      </c>
      <c r="P216" s="130">
        <v>4.7654784240150093E-2</v>
      </c>
      <c r="Q216" s="131">
        <v>2.7667439485075957E-2</v>
      </c>
    </row>
    <row r="217" spans="1:17" s="4" customFormat="1" hidden="1" outlineLevel="1" x14ac:dyDescent="0.25">
      <c r="B217" s="52" t="s">
        <v>79</v>
      </c>
      <c r="C217" s="126">
        <v>1903</v>
      </c>
      <c r="D217" s="127">
        <v>8.002270147559587E-2</v>
      </c>
      <c r="E217" s="128">
        <v>8513</v>
      </c>
      <c r="F217" s="127">
        <v>8.2665649243291339E-2</v>
      </c>
      <c r="G217" s="128">
        <v>10416</v>
      </c>
      <c r="H217" s="127">
        <v>8.2181818181818134E-2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8.9116375777953654E-3</v>
      </c>
      <c r="P217" s="130">
        <v>4.4859330456181401E-2</v>
      </c>
      <c r="Q217" s="131">
        <v>2.582615940016662E-2</v>
      </c>
    </row>
    <row r="218" spans="1:17" s="4" customFormat="1" hidden="1" outlineLevel="1" x14ac:dyDescent="0.25">
      <c r="B218" s="52" t="s">
        <v>80</v>
      </c>
      <c r="C218" s="126">
        <v>1274</v>
      </c>
      <c r="D218" s="127">
        <v>-0.28467153284671531</v>
      </c>
      <c r="E218" s="128">
        <v>9576</v>
      </c>
      <c r="F218" s="127">
        <v>0.2565280146962341</v>
      </c>
      <c r="G218" s="128">
        <v>10850</v>
      </c>
      <c r="H218" s="127">
        <v>0.1540097851520954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5.2362476572518331E-3</v>
      </c>
      <c r="P218" s="130">
        <v>4.0712554738318946E-2</v>
      </c>
      <c r="Q218" s="131">
        <v>2.2674362714570524E-2</v>
      </c>
    </row>
    <row r="219" spans="1:17" s="4" customFormat="1" hidden="1" outlineLevel="1" x14ac:dyDescent="0.25">
      <c r="B219" s="52" t="s">
        <v>81</v>
      </c>
      <c r="C219" s="126">
        <v>1151</v>
      </c>
      <c r="D219" s="127">
        <v>6.7717996289424764E-2</v>
      </c>
      <c r="E219" s="128">
        <v>3667</v>
      </c>
      <c r="F219" s="127">
        <v>-0.21241408934707906</v>
      </c>
      <c r="G219" s="128">
        <v>4818</v>
      </c>
      <c r="H219" s="127">
        <v>-0.15974886641088248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5.6435124122951102E-3</v>
      </c>
      <c r="P219" s="130">
        <v>2.2646846301591517E-2</v>
      </c>
      <c r="Q219" s="131">
        <v>1.3168539817203831E-2</v>
      </c>
    </row>
    <row r="220" spans="1:17" s="4" customFormat="1" hidden="1" outlineLevel="1" x14ac:dyDescent="0.25">
      <c r="B220" s="52" t="s">
        <v>82</v>
      </c>
      <c r="C220" s="126">
        <v>199</v>
      </c>
      <c r="D220" s="127">
        <v>-2.9268292682926855E-2</v>
      </c>
      <c r="E220" s="128">
        <v>1744</v>
      </c>
      <c r="F220" s="127">
        <v>-0.22729286663712889</v>
      </c>
      <c r="G220" s="128">
        <v>1943</v>
      </c>
      <c r="H220" s="127">
        <v>-0.21080422420796097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1.0769330677980777E-3</v>
      </c>
      <c r="P220" s="130">
        <v>1.0952022104998745E-2</v>
      </c>
      <c r="Q220" s="131">
        <v>5.6478617770853194E-3</v>
      </c>
    </row>
    <row r="221" spans="1:17" s="4" customFormat="1" hidden="1" outlineLevel="1" x14ac:dyDescent="0.25">
      <c r="B221" s="52" t="s">
        <v>83</v>
      </c>
      <c r="C221" s="126">
        <v>625</v>
      </c>
      <c r="D221" s="127">
        <v>2.5511363636363638</v>
      </c>
      <c r="E221" s="128">
        <v>1404</v>
      </c>
      <c r="F221" s="127">
        <v>-0.11698113207547167</v>
      </c>
      <c r="G221" s="128">
        <v>2029</v>
      </c>
      <c r="H221" s="127">
        <v>0.14892412231030572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3.4746351633078527E-3</v>
      </c>
      <c r="P221" s="130">
        <v>9.0446434323262249E-3</v>
      </c>
      <c r="Q221" s="131">
        <v>6.0548186389340654E-3</v>
      </c>
    </row>
    <row r="222" spans="1:17" s="4" customFormat="1" hidden="1" outlineLevel="1" x14ac:dyDescent="0.25">
      <c r="B222" s="52" t="s">
        <v>84</v>
      </c>
      <c r="C222" s="126">
        <v>232</v>
      </c>
      <c r="D222" s="127">
        <v>-9.7276264591439676E-2</v>
      </c>
      <c r="E222" s="128">
        <v>1984</v>
      </c>
      <c r="F222" s="127">
        <v>-0.13664055700609223</v>
      </c>
      <c r="G222" s="128">
        <v>2216</v>
      </c>
      <c r="H222" s="127">
        <v>-0.13268101761252449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1.0414842946861855E-3</v>
      </c>
      <c r="P222" s="130">
        <v>9.8256735340729005E-3</v>
      </c>
      <c r="Q222" s="131">
        <v>5.2180588161882266E-3</v>
      </c>
    </row>
    <row r="223" spans="1:17" s="4" customFormat="1" hidden="1" outlineLevel="1" x14ac:dyDescent="0.25">
      <c r="B223" s="52" t="s">
        <v>85</v>
      </c>
      <c r="C223" s="126">
        <v>377</v>
      </c>
      <c r="D223" s="127">
        <v>1.0828729281767955</v>
      </c>
      <c r="E223" s="128">
        <v>1095</v>
      </c>
      <c r="F223" s="127">
        <v>-0.35777126099706746</v>
      </c>
      <c r="G223" s="128">
        <v>1472</v>
      </c>
      <c r="H223" s="127">
        <v>-0.21951219512195119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1.4665380366284408E-3</v>
      </c>
      <c r="P223" s="130">
        <v>4.5129701525754842E-3</v>
      </c>
      <c r="Q223" s="131">
        <v>2.9457556703795461E-3</v>
      </c>
    </row>
    <row r="224" spans="1:17" s="4" customFormat="1" hidden="1" outlineLevel="1" x14ac:dyDescent="0.25">
      <c r="B224" s="52" t="s">
        <v>86</v>
      </c>
      <c r="C224" s="126">
        <v>205</v>
      </c>
      <c r="D224" s="127">
        <v>0.70833333333333326</v>
      </c>
      <c r="E224" s="128">
        <v>1106</v>
      </c>
      <c r="F224" s="127">
        <v>-0.29329073482428114</v>
      </c>
      <c r="G224" s="128">
        <v>1311</v>
      </c>
      <c r="H224" s="127">
        <v>-0.22195845697329375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9.6610616799879358E-4</v>
      </c>
      <c r="P224" s="130">
        <v>6.1246753534424997E-3</v>
      </c>
      <c r="Q224" s="131">
        <v>3.3378058064072631E-3</v>
      </c>
    </row>
    <row r="225" spans="2:17" s="4" customFormat="1" hidden="1" outlineLevel="1" x14ac:dyDescent="0.25">
      <c r="B225" s="52" t="s">
        <v>87</v>
      </c>
      <c r="C225" s="126">
        <v>1476</v>
      </c>
      <c r="D225" s="127">
        <v>0.44422700587084152</v>
      </c>
      <c r="E225" s="128">
        <v>4797</v>
      </c>
      <c r="F225" s="127">
        <v>-4.8025401865449457E-2</v>
      </c>
      <c r="G225" s="128">
        <v>6273</v>
      </c>
      <c r="H225" s="127">
        <v>3.4977726447780855E-2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6.6845404152023474E-3</v>
      </c>
      <c r="P225" s="130">
        <v>2.5019428261470498E-2</v>
      </c>
      <c r="Q225" s="131">
        <v>1.5205835084682902E-2</v>
      </c>
    </row>
    <row r="226" spans="2:17" s="4" customFormat="1" hidden="1" outlineLevel="1" x14ac:dyDescent="0.25">
      <c r="B226" s="52" t="s">
        <v>88</v>
      </c>
      <c r="C226" s="126">
        <v>1823</v>
      </c>
      <c r="D226" s="127">
        <v>0.25810904071773644</v>
      </c>
      <c r="E226" s="128">
        <v>7222</v>
      </c>
      <c r="F226" s="127">
        <v>6.0343561885185748E-2</v>
      </c>
      <c r="G226" s="128">
        <v>9045</v>
      </c>
      <c r="H226" s="127">
        <v>9.5036319612590736E-2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8.3804532708132203E-3</v>
      </c>
      <c r="P226" s="130">
        <v>3.7200150407697578E-2</v>
      </c>
      <c r="Q226" s="131">
        <v>2.197153538400997E-2</v>
      </c>
    </row>
    <row r="227" spans="2:17" s="4" customFormat="1" hidden="1" outlineLevel="1" x14ac:dyDescent="0.25">
      <c r="B227" s="52" t="s">
        <v>89</v>
      </c>
      <c r="C227" s="126">
        <v>2303</v>
      </c>
      <c r="D227" s="127">
        <v>2.0223097112860891</v>
      </c>
      <c r="E227" s="128">
        <v>8271</v>
      </c>
      <c r="F227" s="127">
        <v>-2.9680900985452841E-2</v>
      </c>
      <c r="G227" s="128">
        <v>10574</v>
      </c>
      <c r="H227" s="127">
        <v>0.13870342451001516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1.1496835000698896E-2</v>
      </c>
      <c r="P227" s="130">
        <v>4.3137438978595566E-2</v>
      </c>
      <c r="Q227" s="131">
        <v>2.6970912021874648E-2</v>
      </c>
    </row>
    <row r="228" spans="2:17" s="4" customFormat="1" ht="15.75" collapsed="1" x14ac:dyDescent="0.25">
      <c r="B228" s="64">
        <v>2002</v>
      </c>
      <c r="C228" s="132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5.2197184303790908E-3</v>
      </c>
      <c r="P228" s="87">
        <v>2.5359798271145869E-2</v>
      </c>
      <c r="Q228" s="134">
        <v>1.4737341146488376E-2</v>
      </c>
    </row>
    <row r="229" spans="2:17" s="4" customFormat="1" hidden="1" outlineLevel="1" x14ac:dyDescent="0.25">
      <c r="B229" s="52" t="s">
        <v>78</v>
      </c>
      <c r="C229" s="126">
        <v>1784</v>
      </c>
      <c r="D229" s="127">
        <v>-0.25010508617065996</v>
      </c>
      <c r="E229" s="128">
        <v>8575</v>
      </c>
      <c r="F229" s="127">
        <v>-0.15708247321340807</v>
      </c>
      <c r="G229" s="128">
        <v>10359</v>
      </c>
      <c r="H229" s="127">
        <v>-0.1747131931166348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9.2693141019312801E-3</v>
      </c>
      <c r="P229" s="130">
        <v>4.6662857453813295E-2</v>
      </c>
      <c r="Q229" s="131">
        <v>2.7533835865485821E-2</v>
      </c>
    </row>
    <row r="230" spans="2:17" s="4" customFormat="1" hidden="1" outlineLevel="1" x14ac:dyDescent="0.25">
      <c r="B230" s="52" t="s">
        <v>79</v>
      </c>
      <c r="C230" s="126">
        <v>1762</v>
      </c>
      <c r="D230" s="127">
        <v>-0.23623753792804503</v>
      </c>
      <c r="E230" s="128">
        <v>7863</v>
      </c>
      <c r="F230" s="127">
        <v>-1.0445507173420632E-2</v>
      </c>
      <c r="G230" s="128">
        <v>9625</v>
      </c>
      <c r="H230" s="127">
        <v>-6.1250365746610802E-2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8.4698915065543109E-3</v>
      </c>
      <c r="P230" s="130">
        <v>4.1304210791729704E-2</v>
      </c>
      <c r="Q230" s="131">
        <v>2.4159197186739926E-2</v>
      </c>
    </row>
    <row r="231" spans="2:17" s="4" customFormat="1" hidden="1" outlineLevel="1" x14ac:dyDescent="0.25">
      <c r="B231" s="52" t="s">
        <v>80</v>
      </c>
      <c r="C231" s="126">
        <v>1781</v>
      </c>
      <c r="D231" s="127">
        <v>-0.30047132757266304</v>
      </c>
      <c r="E231" s="128">
        <v>7621</v>
      </c>
      <c r="F231" s="127">
        <v>6.9614035087719239E-2</v>
      </c>
      <c r="G231" s="128">
        <v>9402</v>
      </c>
      <c r="H231" s="127">
        <v>-2.7815117361182917E-2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7.695332247374038E-3</v>
      </c>
      <c r="P231" s="130">
        <v>3.4780187934410067E-2</v>
      </c>
      <c r="Q231" s="131">
        <v>2.0867457685802938E-2</v>
      </c>
    </row>
    <row r="232" spans="2:17" s="4" customFormat="1" hidden="1" outlineLevel="1" x14ac:dyDescent="0.25">
      <c r="B232" s="52" t="s">
        <v>81</v>
      </c>
      <c r="C232" s="126">
        <v>1078</v>
      </c>
      <c r="D232" s="127">
        <v>-0.21940622737146998</v>
      </c>
      <c r="E232" s="128">
        <v>4656</v>
      </c>
      <c r="F232" s="127">
        <v>3.8358608385370196E-2</v>
      </c>
      <c r="G232" s="128">
        <v>5734</v>
      </c>
      <c r="H232" s="127">
        <v>-2.2335890878090403E-2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4.9912259988239595E-3</v>
      </c>
      <c r="P232" s="130">
        <v>2.3869333852826281E-2</v>
      </c>
      <c r="Q232" s="131">
        <v>1.3949946599001072E-2</v>
      </c>
    </row>
    <row r="233" spans="2:17" s="4" customFormat="1" hidden="1" outlineLevel="1" x14ac:dyDescent="0.25">
      <c r="B233" s="52" t="s">
        <v>82</v>
      </c>
      <c r="C233" s="126">
        <v>205</v>
      </c>
      <c r="D233" s="127">
        <v>2.106060606060606</v>
      </c>
      <c r="E233" s="128">
        <v>2257</v>
      </c>
      <c r="F233" s="127">
        <v>-9.5028067361668023E-2</v>
      </c>
      <c r="G233" s="128">
        <v>2462</v>
      </c>
      <c r="H233" s="127">
        <v>-3.8281250000000044E-2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1.0920519923290006E-3</v>
      </c>
      <c r="P233" s="130">
        <v>1.3945527792194953E-2</v>
      </c>
      <c r="Q233" s="131">
        <v>7.043059353938049E-3</v>
      </c>
    </row>
    <row r="234" spans="2:17" s="4" customFormat="1" hidden="1" outlineLevel="1" x14ac:dyDescent="0.25">
      <c r="B234" s="52" t="s">
        <v>83</v>
      </c>
      <c r="C234" s="126">
        <v>176</v>
      </c>
      <c r="D234" s="127">
        <v>1.838709677419355</v>
      </c>
      <c r="E234" s="128">
        <v>1590</v>
      </c>
      <c r="F234" s="127">
        <v>-0.19289340101522845</v>
      </c>
      <c r="G234" s="128">
        <v>1766</v>
      </c>
      <c r="H234" s="127">
        <v>-0.13090551181102361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9.2084885521744595E-4</v>
      </c>
      <c r="P234" s="130">
        <v>8.0335083189757538E-3</v>
      </c>
      <c r="Q234" s="131">
        <v>4.5392739732013189E-3</v>
      </c>
    </row>
    <row r="235" spans="2:17" s="4" customFormat="1" hidden="1" outlineLevel="1" x14ac:dyDescent="0.25">
      <c r="B235" s="52" t="s">
        <v>84</v>
      </c>
      <c r="C235" s="126">
        <v>257</v>
      </c>
      <c r="D235" s="127">
        <v>0.58641975308641969</v>
      </c>
      <c r="E235" s="128">
        <v>2298</v>
      </c>
      <c r="F235" s="127">
        <v>0.37604790419161671</v>
      </c>
      <c r="G235" s="128">
        <v>2555</v>
      </c>
      <c r="H235" s="127">
        <v>0.39465065502183405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1.2318576605249536E-3</v>
      </c>
      <c r="P235" s="130">
        <v>1.0888208704881216E-2</v>
      </c>
      <c r="Q235" s="131">
        <v>6.0879427757206646E-3</v>
      </c>
    </row>
    <row r="236" spans="2:17" s="4" customFormat="1" hidden="1" outlineLevel="1" x14ac:dyDescent="0.25">
      <c r="B236" s="52" t="s">
        <v>85</v>
      </c>
      <c r="C236" s="126">
        <v>181</v>
      </c>
      <c r="D236" s="127">
        <v>-0.21645021645021645</v>
      </c>
      <c r="E236" s="128">
        <v>1705</v>
      </c>
      <c r="F236" s="127">
        <v>-0.2459088898717382</v>
      </c>
      <c r="G236" s="128">
        <v>1886</v>
      </c>
      <c r="H236" s="127">
        <v>-0.2431781701444623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7.5757258675461763E-4</v>
      </c>
      <c r="P236" s="130">
        <v>7.1480077810571509E-3</v>
      </c>
      <c r="Q236" s="131">
        <v>3.9501601218140574E-3</v>
      </c>
    </row>
    <row r="237" spans="2:17" s="4" customFormat="1" hidden="1" outlineLevel="1" x14ac:dyDescent="0.25">
      <c r="B237" s="52" t="s">
        <v>86</v>
      </c>
      <c r="C237" s="126">
        <v>120</v>
      </c>
      <c r="D237" s="127">
        <v>-0.30232558139534882</v>
      </c>
      <c r="E237" s="128">
        <v>1565</v>
      </c>
      <c r="F237" s="127">
        <v>-7.2867298578199069E-2</v>
      </c>
      <c r="G237" s="128">
        <v>1685</v>
      </c>
      <c r="H237" s="127">
        <v>-9.4086021505376372E-2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5.7908070937386894E-4</v>
      </c>
      <c r="P237" s="130">
        <v>8.4472224021417616E-3</v>
      </c>
      <c r="Q237" s="131">
        <v>4.2930701948824569E-3</v>
      </c>
    </row>
    <row r="238" spans="2:17" s="4" customFormat="1" hidden="1" outlineLevel="1" x14ac:dyDescent="0.25">
      <c r="B238" s="52" t="s">
        <v>87</v>
      </c>
      <c r="C238" s="126">
        <v>1022</v>
      </c>
      <c r="D238" s="127">
        <v>-0.29371112646855568</v>
      </c>
      <c r="E238" s="128">
        <v>5039</v>
      </c>
      <c r="F238" s="127">
        <v>0.29670612454966538</v>
      </c>
      <c r="G238" s="128">
        <v>6061</v>
      </c>
      <c r="H238" s="127">
        <v>0.13650853178323641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4.4424545648176729E-3</v>
      </c>
      <c r="P238" s="130">
        <v>2.5145212479291003E-2</v>
      </c>
      <c r="Q238" s="131">
        <v>1.4080646023106106E-2</v>
      </c>
    </row>
    <row r="239" spans="2:17" s="4" customFormat="1" hidden="1" outlineLevel="1" x14ac:dyDescent="0.25">
      <c r="B239" s="52" t="s">
        <v>88</v>
      </c>
      <c r="C239" s="126">
        <v>1449</v>
      </c>
      <c r="D239" s="127">
        <v>-0.15853658536585369</v>
      </c>
      <c r="E239" s="128">
        <v>6811</v>
      </c>
      <c r="F239" s="127">
        <v>-6.8390097113937953E-2</v>
      </c>
      <c r="G239" s="128">
        <v>8260</v>
      </c>
      <c r="H239" s="127">
        <v>-8.5575113472821873E-2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6.7011668077195221E-3</v>
      </c>
      <c r="P239" s="130">
        <v>3.4011125647914191E-2</v>
      </c>
      <c r="Q239" s="131">
        <v>1.983245655947696E-2</v>
      </c>
    </row>
    <row r="240" spans="2:17" s="4" customFormat="1" hidden="1" outlineLevel="1" x14ac:dyDescent="0.25">
      <c r="B240" s="52" t="s">
        <v>89</v>
      </c>
      <c r="C240" s="126">
        <v>762</v>
      </c>
      <c r="D240" s="127">
        <v>-0.5458879618593564</v>
      </c>
      <c r="E240" s="128">
        <v>8524</v>
      </c>
      <c r="F240" s="127">
        <v>-4.5785290495914066E-2</v>
      </c>
      <c r="G240" s="128">
        <v>9286</v>
      </c>
      <c r="H240" s="127">
        <v>-0.12487041749128258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4.0018906570033087E-3</v>
      </c>
      <c r="P240" s="130">
        <v>4.7826379693426395E-2</v>
      </c>
      <c r="Q240" s="131">
        <v>2.5190023817403522E-2</v>
      </c>
    </row>
    <row r="241" spans="2:17" s="4" customFormat="1" ht="15.75" collapsed="1" x14ac:dyDescent="0.25">
      <c r="B241" s="64">
        <v>2001</v>
      </c>
      <c r="C241" s="132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4.2001756790886286E-3</v>
      </c>
      <c r="P241" s="87">
        <v>2.4770822051383451E-2</v>
      </c>
      <c r="Q241" s="134">
        <v>1.415582949234627E-2</v>
      </c>
    </row>
    <row r="242" spans="2:17" s="4" customFormat="1" hidden="1" outlineLevel="1" x14ac:dyDescent="0.25">
      <c r="B242" s="52" t="s">
        <v>78</v>
      </c>
      <c r="C242" s="126">
        <v>2379</v>
      </c>
      <c r="D242" s="127">
        <v>-0.13897937024972851</v>
      </c>
      <c r="E242" s="128">
        <v>10173</v>
      </c>
      <c r="F242" s="127">
        <v>-7.1806569343065729E-2</v>
      </c>
      <c r="G242" s="128">
        <v>12552</v>
      </c>
      <c r="H242" s="127">
        <v>-8.5331195802667015E-2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1.3532654140855646E-2</v>
      </c>
      <c r="P242" s="130">
        <v>5.4064826772532326E-2</v>
      </c>
      <c r="Q242" s="131">
        <v>3.4487306297395319E-2</v>
      </c>
    </row>
    <row r="243" spans="2:17" s="4" customFormat="1" hidden="1" outlineLevel="1" x14ac:dyDescent="0.25">
      <c r="B243" s="52" t="s">
        <v>79</v>
      </c>
      <c r="C243" s="126">
        <v>2307</v>
      </c>
      <c r="D243" s="127">
        <v>-0.12348024316109418</v>
      </c>
      <c r="E243" s="128">
        <v>7946</v>
      </c>
      <c r="F243" s="127">
        <v>-0.10031702898550721</v>
      </c>
      <c r="G243" s="128">
        <v>10253</v>
      </c>
      <c r="H243" s="127">
        <v>-0.10563503140265174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1.1654929221691203E-2</v>
      </c>
      <c r="P243" s="130">
        <v>4.1677156764014768E-2</v>
      </c>
      <c r="Q243" s="131">
        <v>2.6384592818285219E-2</v>
      </c>
    </row>
    <row r="244" spans="2:17" s="4" customFormat="1" hidden="1" outlineLevel="1" x14ac:dyDescent="0.25">
      <c r="B244" s="52" t="s">
        <v>80</v>
      </c>
      <c r="C244" s="126">
        <v>2546</v>
      </c>
      <c r="D244" s="127">
        <v>6.3936481404095247E-2</v>
      </c>
      <c r="E244" s="128">
        <v>7125</v>
      </c>
      <c r="F244" s="127">
        <v>-0.26142842334404481</v>
      </c>
      <c r="G244" s="128">
        <v>9671</v>
      </c>
      <c r="H244" s="127">
        <v>-0.19676079734219265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1.2187182874758267E-2</v>
      </c>
      <c r="P244" s="130">
        <v>3.4053434019978013E-2</v>
      </c>
      <c r="Q244" s="131">
        <v>2.3128727836264584E-2</v>
      </c>
    </row>
    <row r="245" spans="2:17" s="4" customFormat="1" hidden="1" outlineLevel="1" x14ac:dyDescent="0.25">
      <c r="B245" s="52" t="s">
        <v>81</v>
      </c>
      <c r="C245" s="126">
        <v>1381</v>
      </c>
      <c r="D245" s="127">
        <v>1.1782334384858042</v>
      </c>
      <c r="E245" s="128">
        <v>4484</v>
      </c>
      <c r="F245" s="127">
        <v>-2.4156692056583218E-2</v>
      </c>
      <c r="G245" s="128">
        <v>5865</v>
      </c>
      <c r="H245" s="127">
        <v>0.12162937464142276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6.3741011178908699E-3</v>
      </c>
      <c r="P245" s="130">
        <v>2.157781777234536E-2</v>
      </c>
      <c r="Q245" s="131">
        <v>1.3817426212823702E-2</v>
      </c>
    </row>
    <row r="246" spans="2:17" s="4" customFormat="1" hidden="1" outlineLevel="1" x14ac:dyDescent="0.25">
      <c r="B246" s="52" t="s">
        <v>82</v>
      </c>
      <c r="C246" s="126">
        <v>66</v>
      </c>
      <c r="D246" s="127">
        <v>-0.19512195121951215</v>
      </c>
      <c r="E246" s="128">
        <v>2494</v>
      </c>
      <c r="F246" s="127">
        <v>0.27897435897435896</v>
      </c>
      <c r="G246" s="128">
        <v>2560</v>
      </c>
      <c r="H246" s="127">
        <v>0.25984251968503935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3.7429606818993822E-4</v>
      </c>
      <c r="P246" s="130">
        <v>1.6085860051727584E-2</v>
      </c>
      <c r="Q246" s="131">
        <v>7.7254099597433715E-3</v>
      </c>
    </row>
    <row r="247" spans="2:17" s="4" customFormat="1" hidden="1" outlineLevel="1" x14ac:dyDescent="0.25">
      <c r="B247" s="52" t="s">
        <v>83</v>
      </c>
      <c r="C247" s="126">
        <v>62</v>
      </c>
      <c r="D247" s="127">
        <v>-0.25301204819277112</v>
      </c>
      <c r="E247" s="128">
        <v>1970</v>
      </c>
      <c r="F247" s="127">
        <v>-0.221958925750395</v>
      </c>
      <c r="G247" s="128">
        <v>2032</v>
      </c>
      <c r="H247" s="127">
        <v>-0.22294455066921604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3.5497944554500796E-4</v>
      </c>
      <c r="P247" s="130">
        <v>1.0791918660706459E-2</v>
      </c>
      <c r="Q247" s="131">
        <v>5.6886579582421147E-3</v>
      </c>
    </row>
    <row r="248" spans="2:17" s="4" customFormat="1" hidden="1" outlineLevel="1" x14ac:dyDescent="0.25">
      <c r="B248" s="52" t="s">
        <v>84</v>
      </c>
      <c r="C248" s="126">
        <v>162</v>
      </c>
      <c r="D248" s="127">
        <v>0.37288135593220328</v>
      </c>
      <c r="E248" s="128">
        <v>1670</v>
      </c>
      <c r="F248" s="127">
        <v>1.0797011207970111</v>
      </c>
      <c r="G248" s="128">
        <v>1832</v>
      </c>
      <c r="H248" s="127">
        <v>0.98914223669923995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8.0696178886492361E-4</v>
      </c>
      <c r="P248" s="130">
        <v>8.5061733425695774E-3</v>
      </c>
      <c r="Q248" s="131">
        <v>4.613668244010668E-3</v>
      </c>
    </row>
    <row r="249" spans="2:17" s="4" customFormat="1" hidden="1" outlineLevel="1" x14ac:dyDescent="0.25">
      <c r="B249" s="52" t="s">
        <v>85</v>
      </c>
      <c r="C249" s="126">
        <v>231</v>
      </c>
      <c r="D249" s="127">
        <v>0.32000000000000006</v>
      </c>
      <c r="E249" s="128">
        <v>2261</v>
      </c>
      <c r="F249" s="127">
        <v>7.1269487750555971E-3</v>
      </c>
      <c r="G249" s="128">
        <v>2492</v>
      </c>
      <c r="H249" s="127">
        <v>2.9752066115702469E-2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1.054269792660274E-3</v>
      </c>
      <c r="P249" s="130">
        <v>1.0563396732401736E-2</v>
      </c>
      <c r="Q249" s="131">
        <v>5.753203278310054E-3</v>
      </c>
    </row>
    <row r="250" spans="2:17" s="4" customFormat="1" hidden="1" outlineLevel="1" x14ac:dyDescent="0.25">
      <c r="B250" s="52" t="s">
        <v>86</v>
      </c>
      <c r="C250" s="126">
        <v>172</v>
      </c>
      <c r="D250" s="127">
        <v>0.97701149425287359</v>
      </c>
      <c r="E250" s="128">
        <v>1688</v>
      </c>
      <c r="F250" s="127">
        <v>0.12010617120106182</v>
      </c>
      <c r="G250" s="128">
        <v>1860</v>
      </c>
      <c r="H250" s="127">
        <v>0.16687578419071514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8.2536361586041753E-4</v>
      </c>
      <c r="P250" s="130">
        <v>8.2414229148662973E-3</v>
      </c>
      <c r="Q250" s="131">
        <v>4.5013213556237474E-3</v>
      </c>
    </row>
    <row r="251" spans="2:17" s="4" customFormat="1" hidden="1" outlineLevel="1" x14ac:dyDescent="0.25">
      <c r="B251" s="52" t="s">
        <v>87</v>
      </c>
      <c r="C251" s="126">
        <v>1447</v>
      </c>
      <c r="D251" s="127">
        <v>7.5836431226765866E-2</v>
      </c>
      <c r="E251" s="128">
        <v>3886</v>
      </c>
      <c r="F251" s="127">
        <v>-0.28814801245649391</v>
      </c>
      <c r="G251" s="128">
        <v>5333</v>
      </c>
      <c r="H251" s="127">
        <v>-0.21619635508524393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6.6413618693115838E-3</v>
      </c>
      <c r="P251" s="130">
        <v>1.95966696755909E-2</v>
      </c>
      <c r="Q251" s="131">
        <v>1.2814290108031218E-2</v>
      </c>
    </row>
    <row r="252" spans="2:17" s="4" customFormat="1" hidden="1" outlineLevel="1" x14ac:dyDescent="0.25">
      <c r="B252" s="52" t="s">
        <v>88</v>
      </c>
      <c r="C252" s="126">
        <v>1722</v>
      </c>
      <c r="D252" s="127">
        <v>-0.33178114086146682</v>
      </c>
      <c r="E252" s="128">
        <v>7311</v>
      </c>
      <c r="F252" s="127">
        <v>-1.0690121786197548E-2</v>
      </c>
      <c r="G252" s="128">
        <v>9033</v>
      </c>
      <c r="H252" s="127">
        <v>-9.3709240493628942E-2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8.4050020011909518E-3</v>
      </c>
      <c r="P252" s="130">
        <v>3.9910908763367781E-2</v>
      </c>
      <c r="Q252" s="131">
        <v>2.3277268264525423E-2</v>
      </c>
    </row>
    <row r="253" spans="2:17" s="4" customFormat="1" hidden="1" outlineLevel="1" x14ac:dyDescent="0.25">
      <c r="B253" s="52" t="s">
        <v>89</v>
      </c>
      <c r="C253" s="126">
        <v>1678</v>
      </c>
      <c r="D253" s="127">
        <v>-0.17583497053045183</v>
      </c>
      <c r="E253" s="128">
        <v>8933</v>
      </c>
      <c r="F253" s="127">
        <v>0.21985525058036326</v>
      </c>
      <c r="G253" s="128">
        <v>10611</v>
      </c>
      <c r="H253" s="127">
        <v>0.13377497595896992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8.5063671019547406E-3</v>
      </c>
      <c r="P253" s="130">
        <v>4.4278668616322583E-2</v>
      </c>
      <c r="Q253" s="131">
        <v>2.6593385111614024E-2</v>
      </c>
    </row>
    <row r="254" spans="2:17" s="4" customFormat="1" ht="15.75" collapsed="1" x14ac:dyDescent="0.25">
      <c r="B254" s="64">
        <v>2000</v>
      </c>
      <c r="C254" s="132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5.9006040270694849E-3</v>
      </c>
      <c r="P254" s="87">
        <v>2.5705264087806413E-2</v>
      </c>
      <c r="Q254" s="134">
        <v>1.5663286068376522E-2</v>
      </c>
    </row>
    <row r="255" spans="2:17" s="4" customFormat="1" hidden="1" outlineLevel="1" x14ac:dyDescent="0.25">
      <c r="B255" s="52" t="s">
        <v>78</v>
      </c>
      <c r="C255" s="126">
        <v>2763</v>
      </c>
      <c r="D255" s="127">
        <v>0.41402251791197542</v>
      </c>
      <c r="E255" s="128">
        <v>10960</v>
      </c>
      <c r="F255" s="127">
        <v>0.1534413807619448</v>
      </c>
      <c r="G255" s="128">
        <v>13723</v>
      </c>
      <c r="H255" s="127">
        <v>0.1978875698324023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1.4123600674743138E-2</v>
      </c>
      <c r="P255" s="130">
        <v>5.4030071481390191E-2</v>
      </c>
      <c r="Q255" s="131">
        <v>3.4438365790002007E-2</v>
      </c>
    </row>
    <row r="256" spans="2:17" s="4" customFormat="1" hidden="1" outlineLevel="1" x14ac:dyDescent="0.25">
      <c r="B256" s="52" t="s">
        <v>79</v>
      </c>
      <c r="C256" s="126">
        <v>2632</v>
      </c>
      <c r="D256" s="127">
        <v>0.3955461293743372</v>
      </c>
      <c r="E256" s="128">
        <v>8832</v>
      </c>
      <c r="F256" s="127">
        <v>3.093264853507649E-2</v>
      </c>
      <c r="G256" s="128">
        <v>11464</v>
      </c>
      <c r="H256" s="127">
        <v>9.6718645364967104E-2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1.4198936158734611E-2</v>
      </c>
      <c r="P256" s="130">
        <v>4.5891008853971814E-2</v>
      </c>
      <c r="Q256" s="131">
        <v>3.0342330515427899E-2</v>
      </c>
    </row>
    <row r="257" spans="2:17" s="4" customFormat="1" hidden="1" outlineLevel="1" x14ac:dyDescent="0.25">
      <c r="B257" s="52" t="s">
        <v>80</v>
      </c>
      <c r="C257" s="126">
        <v>2393</v>
      </c>
      <c r="D257" s="127">
        <v>0.13251301467108378</v>
      </c>
      <c r="E257" s="128">
        <v>9647</v>
      </c>
      <c r="F257" s="127">
        <v>-0.13673378076062637</v>
      </c>
      <c r="G257" s="128">
        <v>12040</v>
      </c>
      <c r="H257" s="127">
        <v>-9.3919325707405132E-2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1.1695877850656396E-2</v>
      </c>
      <c r="P257" s="130">
        <v>4.7020003119394839E-2</v>
      </c>
      <c r="Q257" s="131">
        <v>2.9382336432632942E-2</v>
      </c>
    </row>
    <row r="258" spans="2:17" s="4" customFormat="1" hidden="1" outlineLevel="1" x14ac:dyDescent="0.25">
      <c r="B258" s="52" t="s">
        <v>81</v>
      </c>
      <c r="C258" s="126">
        <v>634</v>
      </c>
      <c r="D258" s="127">
        <v>0.22393822393822393</v>
      </c>
      <c r="E258" s="128">
        <v>4595</v>
      </c>
      <c r="F258" s="127">
        <v>0.32458921879504188</v>
      </c>
      <c r="G258" s="128">
        <v>5229</v>
      </c>
      <c r="H258" s="127">
        <v>0.31151241534988716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3.2722749536771801E-3</v>
      </c>
      <c r="P258" s="130">
        <v>2.3729968962543316E-2</v>
      </c>
      <c r="Q258" s="131">
        <v>1.349816462133376E-2</v>
      </c>
    </row>
    <row r="259" spans="2:17" s="4" customFormat="1" hidden="1" outlineLevel="1" x14ac:dyDescent="0.25">
      <c r="B259" s="52" t="s">
        <v>82</v>
      </c>
      <c r="C259" s="126">
        <v>82</v>
      </c>
      <c r="D259" s="127">
        <v>3.0999999999999996</v>
      </c>
      <c r="E259" s="128">
        <v>1950</v>
      </c>
      <c r="F259" s="127">
        <v>0.17682558841279428</v>
      </c>
      <c r="G259" s="128">
        <v>2032</v>
      </c>
      <c r="H259" s="127">
        <v>0.21168753726893264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4.7338644498325826E-4</v>
      </c>
      <c r="P259" s="130">
        <v>1.2233758900843815E-2</v>
      </c>
      <c r="Q259" s="131">
        <v>6.1091652511161554E-3</v>
      </c>
    </row>
    <row r="260" spans="2:17" s="4" customFormat="1" hidden="1" outlineLevel="1" x14ac:dyDescent="0.25">
      <c r="B260" s="52" t="s">
        <v>83</v>
      </c>
      <c r="C260" s="126">
        <v>83</v>
      </c>
      <c r="D260" s="127">
        <v>8.2222222222222214</v>
      </c>
      <c r="E260" s="128">
        <v>2532</v>
      </c>
      <c r="F260" s="127">
        <v>0.21965317919075145</v>
      </c>
      <c r="G260" s="128">
        <v>2615</v>
      </c>
      <c r="H260" s="127">
        <v>0.25419664268585129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5.0288096262322097E-4</v>
      </c>
      <c r="P260" s="130">
        <v>1.5365103253251126E-2</v>
      </c>
      <c r="Q260" s="131">
        <v>7.9281344175019253E-3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3.5384615384615383</v>
      </c>
      <c r="E261" s="128">
        <v>803</v>
      </c>
      <c r="F261" s="127">
        <v>-0.52513305736250737</v>
      </c>
      <c r="G261" s="128">
        <v>921</v>
      </c>
      <c r="H261" s="127">
        <v>-0.46359930110658121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3.7582196428989304E-3</v>
      </c>
      <c r="Q261" s="131">
        <v>2.2529519541483914E-3</v>
      </c>
    </row>
    <row r="262" spans="2:17" s="4" customFormat="1" hidden="1" outlineLevel="1" x14ac:dyDescent="0.25">
      <c r="B262" s="52" t="s">
        <v>85</v>
      </c>
      <c r="C262" s="126">
        <v>175</v>
      </c>
      <c r="D262" s="127">
        <v>6.291666666666667</v>
      </c>
      <c r="E262" s="128">
        <v>2245</v>
      </c>
      <c r="F262" s="127">
        <v>2.4015151515151514</v>
      </c>
      <c r="G262" s="128">
        <v>2420</v>
      </c>
      <c r="H262" s="127">
        <v>2.5380116959064329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8.1907365110270715E-4</v>
      </c>
      <c r="P262" s="130">
        <v>1.0193471637630029E-2</v>
      </c>
      <c r="Q262" s="131">
        <v>5.5773862339967041E-3</v>
      </c>
    </row>
    <row r="263" spans="2:17" s="4" customFormat="1" hidden="1" outlineLevel="1" x14ac:dyDescent="0.25">
      <c r="B263" s="52" t="s">
        <v>86</v>
      </c>
      <c r="C263" s="126">
        <v>87</v>
      </c>
      <c r="D263" s="127">
        <v>2.3461538461538463</v>
      </c>
      <c r="E263" s="128">
        <v>1507</v>
      </c>
      <c r="F263" s="127">
        <v>-0.29546517064048616</v>
      </c>
      <c r="G263" s="128">
        <v>1594</v>
      </c>
      <c r="H263" s="127">
        <v>-0.2637413394919168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4.4561910322997022E-4</v>
      </c>
      <c r="P263" s="130">
        <v>8.1473111710610967E-3</v>
      </c>
      <c r="Q263" s="131">
        <v>4.1924971659876437E-3</v>
      </c>
    </row>
    <row r="264" spans="2:17" s="4" customFormat="1" hidden="1" outlineLevel="1" x14ac:dyDescent="0.25">
      <c r="B264" s="52" t="s">
        <v>87</v>
      </c>
      <c r="C264" s="126">
        <v>1345</v>
      </c>
      <c r="D264" s="127">
        <v>0.87587168758716882</v>
      </c>
      <c r="E264" s="128">
        <v>5459</v>
      </c>
      <c r="F264" s="127">
        <v>5.5899419729206867E-2</v>
      </c>
      <c r="G264" s="128">
        <v>6804</v>
      </c>
      <c r="H264" s="127">
        <v>0.15576694411414982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6.1156378451129459E-3</v>
      </c>
      <c r="P264" s="130">
        <v>2.5119408067291852E-2</v>
      </c>
      <c r="Q264" s="131">
        <v>1.5560891938250429E-2</v>
      </c>
    </row>
    <row r="265" spans="2:17" s="4" customFormat="1" hidden="1" outlineLevel="1" x14ac:dyDescent="0.25">
      <c r="B265" s="52" t="s">
        <v>88</v>
      </c>
      <c r="C265" s="126">
        <v>2577</v>
      </c>
      <c r="D265" s="127">
        <v>-0.20634431783184481</v>
      </c>
      <c r="E265" s="128">
        <v>7390</v>
      </c>
      <c r="F265" s="127">
        <v>-0.18324491600353665</v>
      </c>
      <c r="G265" s="128">
        <v>9967</v>
      </c>
      <c r="H265" s="127">
        <v>-0.18934526230174864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1.2589339365012678E-2</v>
      </c>
      <c r="P265" s="130">
        <v>3.8152568974062447E-2</v>
      </c>
      <c r="Q265" s="131">
        <v>2.5018009854590819E-2</v>
      </c>
    </row>
    <row r="266" spans="2:17" s="4" customFormat="1" hidden="1" outlineLevel="1" x14ac:dyDescent="0.25">
      <c r="B266" s="52" t="s">
        <v>89</v>
      </c>
      <c r="C266" s="126">
        <v>2036</v>
      </c>
      <c r="D266" s="127">
        <v>-0.18068410462776663</v>
      </c>
      <c r="E266" s="128">
        <v>7323</v>
      </c>
      <c r="F266" s="127">
        <v>-0.2695261845386534</v>
      </c>
      <c r="G266" s="128">
        <v>9359</v>
      </c>
      <c r="H266" s="127">
        <v>-0.25187849720223821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1.2129516547019749E-2</v>
      </c>
      <c r="P266" s="130">
        <v>4.07966573816156E-2</v>
      </c>
      <c r="Q266" s="131">
        <v>2.6943616760950612E-2</v>
      </c>
    </row>
    <row r="267" spans="2:17" s="4" customFormat="1" ht="15.75" collapsed="1" x14ac:dyDescent="0.25">
      <c r="B267" s="64">
        <v>1999</v>
      </c>
      <c r="C267" s="132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6.4495414667704934E-3</v>
      </c>
      <c r="P267" s="87">
        <v>2.7169901782285066E-2</v>
      </c>
      <c r="Q267" s="134">
        <v>1.6840004446547076E-2</v>
      </c>
    </row>
    <row r="268" spans="2:17" s="4" customFormat="1" hidden="1" outlineLevel="1" x14ac:dyDescent="0.25">
      <c r="B268" s="52" t="s">
        <v>78</v>
      </c>
      <c r="C268" s="126">
        <v>1954</v>
      </c>
      <c r="D268" s="127">
        <v>4.2133333333333356E-2</v>
      </c>
      <c r="E268" s="128">
        <v>9502</v>
      </c>
      <c r="F268" s="127">
        <v>0.26727127233929049</v>
      </c>
      <c r="G268" s="128">
        <v>11456</v>
      </c>
      <c r="H268" s="127">
        <v>0.22223407660300865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1.069466033233356E-2</v>
      </c>
      <c r="P268" s="130">
        <v>4.9522340298009622E-2</v>
      </c>
      <c r="Q268" s="131">
        <v>3.0583505303258842E-2</v>
      </c>
    </row>
    <row r="269" spans="2:17" s="4" customFormat="1" hidden="1" outlineLevel="1" x14ac:dyDescent="0.25">
      <c r="B269" s="52" t="s">
        <v>79</v>
      </c>
      <c r="C269" s="126">
        <v>1886</v>
      </c>
      <c r="D269" s="127">
        <v>4.083885209713034E-2</v>
      </c>
      <c r="E269" s="128">
        <v>8567</v>
      </c>
      <c r="F269" s="127">
        <v>-4.8956483126110117E-2</v>
      </c>
      <c r="G269" s="128">
        <v>10453</v>
      </c>
      <c r="H269" s="127">
        <v>-3.3918669131238421E-2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1.0791943236438544E-2</v>
      </c>
      <c r="P269" s="130">
        <v>4.7935854250830918E-2</v>
      </c>
      <c r="Q269" s="131">
        <v>2.9571854542574078E-2</v>
      </c>
    </row>
    <row r="270" spans="2:17" s="4" customFormat="1" hidden="1" outlineLevel="1" x14ac:dyDescent="0.25">
      <c r="B270" s="52" t="s">
        <v>80</v>
      </c>
      <c r="C270" s="126">
        <v>2113</v>
      </c>
      <c r="D270" s="127">
        <v>-0.20653398422831393</v>
      </c>
      <c r="E270" s="128">
        <v>11175</v>
      </c>
      <c r="F270" s="127">
        <v>0.24568052613978364</v>
      </c>
      <c r="G270" s="128">
        <v>13288</v>
      </c>
      <c r="H270" s="127">
        <v>0.14216950318033361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1.1091514178031139E-2</v>
      </c>
      <c r="P270" s="130">
        <v>5.525285287660938E-2</v>
      </c>
      <c r="Q270" s="131">
        <v>3.3832538102342921E-2</v>
      </c>
    </row>
    <row r="271" spans="2:17" s="4" customFormat="1" hidden="1" outlineLevel="1" x14ac:dyDescent="0.25">
      <c r="B271" s="52" t="s">
        <v>81</v>
      </c>
      <c r="C271" s="126">
        <v>518</v>
      </c>
      <c r="D271" s="127">
        <v>0.22458628841607564</v>
      </c>
      <c r="E271" s="128">
        <v>3469</v>
      </c>
      <c r="F271" s="127">
        <v>0.30462579917262134</v>
      </c>
      <c r="G271" s="128">
        <v>3987</v>
      </c>
      <c r="H271" s="127">
        <v>0.29364049318624263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2.6880883436601593E-3</v>
      </c>
      <c r="P271" s="130">
        <v>1.9267940457676071E-2</v>
      </c>
      <c r="Q271" s="131">
        <v>1.0696406629786824E-2</v>
      </c>
    </row>
    <row r="272" spans="2:17" s="4" customFormat="1" hidden="1" outlineLevel="1" x14ac:dyDescent="0.25">
      <c r="B272" s="52" t="s">
        <v>82</v>
      </c>
      <c r="C272" s="126">
        <v>20</v>
      </c>
      <c r="D272" s="127">
        <v>-0.39393939393939392</v>
      </c>
      <c r="E272" s="128">
        <v>1657</v>
      </c>
      <c r="F272" s="127">
        <v>54.233333333333334</v>
      </c>
      <c r="G272" s="128">
        <v>1677</v>
      </c>
      <c r="H272" s="127">
        <v>25.61904761904762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1.1843079200592154E-4</v>
      </c>
      <c r="P272" s="130">
        <v>1.1079239631182342E-2</v>
      </c>
      <c r="Q272" s="131">
        <v>5.2663974324349784E-3</v>
      </c>
    </row>
    <row r="273" spans="2:17" s="4" customFormat="1" hidden="1" outlineLevel="1" x14ac:dyDescent="0.25">
      <c r="B273" s="52" t="s">
        <v>83</v>
      </c>
      <c r="C273" s="126">
        <v>9</v>
      </c>
      <c r="D273" s="127">
        <v>-0.73529411764705888</v>
      </c>
      <c r="E273" s="128">
        <v>2076</v>
      </c>
      <c r="F273" s="127">
        <v>1.131416837782341</v>
      </c>
      <c r="G273" s="128">
        <v>2085</v>
      </c>
      <c r="H273" s="127">
        <v>1.0684523809523809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5.7478238100408097E-5</v>
      </c>
      <c r="P273" s="130">
        <v>1.3491207320084743E-2</v>
      </c>
      <c r="Q273" s="131">
        <v>6.7158626420880056E-3</v>
      </c>
    </row>
    <row r="274" spans="2:17" s="4" customFormat="1" hidden="1" outlineLevel="1" x14ac:dyDescent="0.25">
      <c r="B274" s="52" t="s">
        <v>84</v>
      </c>
      <c r="C274" s="126">
        <v>26</v>
      </c>
      <c r="D274" s="127">
        <v>-0.74</v>
      </c>
      <c r="E274" s="128">
        <v>1691</v>
      </c>
      <c r="F274" s="127">
        <v>0.38379705400981989</v>
      </c>
      <c r="G274" s="128">
        <v>1717</v>
      </c>
      <c r="H274" s="127">
        <v>0.29878971255673226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1.5192506588288914E-4</v>
      </c>
      <c r="P274" s="130">
        <v>8.6687274759187777E-3</v>
      </c>
      <c r="Q274" s="131">
        <v>4.6886178817386933E-3</v>
      </c>
    </row>
    <row r="275" spans="2:17" s="4" customFormat="1" hidden="1" outlineLevel="1" x14ac:dyDescent="0.25">
      <c r="B275" s="52" t="s">
        <v>85</v>
      </c>
      <c r="C275" s="126">
        <v>24</v>
      </c>
      <c r="D275" s="127">
        <v>-0.81954887218045114</v>
      </c>
      <c r="E275" s="128">
        <v>660</v>
      </c>
      <c r="F275" s="127">
        <v>-0.25085130533484679</v>
      </c>
      <c r="G275" s="128">
        <v>684</v>
      </c>
      <c r="H275" s="127">
        <v>-0.32544378698224852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1.226912321778205E-4</v>
      </c>
      <c r="P275" s="130">
        <v>3.1624644222752493E-3</v>
      </c>
      <c r="Q275" s="131">
        <v>1.6917669813584098E-3</v>
      </c>
    </row>
    <row r="276" spans="2:17" s="4" customFormat="1" hidden="1" outlineLevel="1" x14ac:dyDescent="0.25">
      <c r="B276" s="52" t="s">
        <v>86</v>
      </c>
      <c r="C276" s="126">
        <v>26</v>
      </c>
      <c r="D276" s="127">
        <v>-0.796875</v>
      </c>
      <c r="E276" s="128">
        <v>2139</v>
      </c>
      <c r="F276" s="127">
        <v>0.91495076096687566</v>
      </c>
      <c r="G276" s="128">
        <v>2165</v>
      </c>
      <c r="H276" s="127">
        <v>0.73895582329317278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1.5286923800564441E-4</v>
      </c>
      <c r="P276" s="130">
        <v>1.2736919201843548E-2</v>
      </c>
      <c r="Q276" s="131">
        <v>6.4050032986506591E-3</v>
      </c>
    </row>
    <row r="277" spans="2:17" s="4" customFormat="1" hidden="1" outlineLevel="1" x14ac:dyDescent="0.25">
      <c r="B277" s="52" t="s">
        <v>87</v>
      </c>
      <c r="C277" s="126">
        <v>717</v>
      </c>
      <c r="D277" s="127">
        <v>-0.34758871701546856</v>
      </c>
      <c r="E277" s="128">
        <v>5170</v>
      </c>
      <c r="F277" s="127">
        <v>0.30588532457691331</v>
      </c>
      <c r="G277" s="128">
        <v>5887</v>
      </c>
      <c r="H277" s="127">
        <v>0.16389877421905896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3.6724220058492411E-3</v>
      </c>
      <c r="P277" s="130">
        <v>2.6551217658357214E-2</v>
      </c>
      <c r="Q277" s="131">
        <v>1.5096536284769859E-2</v>
      </c>
    </row>
    <row r="278" spans="2:17" s="4" customFormat="1" hidden="1" outlineLevel="1" x14ac:dyDescent="0.25">
      <c r="B278" s="52" t="s">
        <v>88</v>
      </c>
      <c r="C278" s="126">
        <v>3247</v>
      </c>
      <c r="D278" s="127">
        <v>0.49631336405529947</v>
      </c>
      <c r="E278" s="128">
        <v>9048</v>
      </c>
      <c r="F278" s="127">
        <v>5.9484777517564424E-2</v>
      </c>
      <c r="G278" s="128">
        <v>12295</v>
      </c>
      <c r="H278" s="127">
        <v>0.14799253034547144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1.6497977765583399E-2</v>
      </c>
      <c r="P278" s="130">
        <v>4.7766362935667453E-2</v>
      </c>
      <c r="Q278" s="131">
        <v>3.1833033860302305E-2</v>
      </c>
    </row>
    <row r="279" spans="2:17" s="4" customFormat="1" hidden="1" outlineLevel="1" x14ac:dyDescent="0.25">
      <c r="B279" s="52" t="s">
        <v>89</v>
      </c>
      <c r="C279" s="126">
        <v>2485</v>
      </c>
      <c r="D279" s="127">
        <v>0.88257575757575757</v>
      </c>
      <c r="E279" s="128">
        <v>10025</v>
      </c>
      <c r="F279" s="127">
        <v>0.11302320417453093</v>
      </c>
      <c r="G279" s="128">
        <v>12510</v>
      </c>
      <c r="H279" s="127">
        <v>0.21138762467318672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1.417893415496976E-2</v>
      </c>
      <c r="P279" s="130">
        <v>5.4261048415469137E-2</v>
      </c>
      <c r="Q279" s="131">
        <v>3.4748552143660683E-2</v>
      </c>
    </row>
    <row r="280" spans="2:17" s="4" customFormat="1" ht="15.75" collapsed="1" x14ac:dyDescent="0.25">
      <c r="B280" s="64">
        <v>1998</v>
      </c>
      <c r="C280" s="132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6.0015491138672413E-3</v>
      </c>
      <c r="P280" s="87">
        <v>2.9668367381774204E-2</v>
      </c>
      <c r="Q280" s="134">
        <v>1.7907158650226507E-2</v>
      </c>
    </row>
    <row r="281" spans="2:17" s="4" customFormat="1" hidden="1" outlineLevel="1" x14ac:dyDescent="0.25">
      <c r="B281" s="52" t="s">
        <v>78</v>
      </c>
      <c r="C281" s="126">
        <v>1875</v>
      </c>
      <c r="D281" s="127">
        <v>-0.28133384438482179</v>
      </c>
      <c r="E281" s="128">
        <v>7498</v>
      </c>
      <c r="F281" s="127">
        <v>-8.0451312239391726E-2</v>
      </c>
      <c r="G281" s="128">
        <v>9373</v>
      </c>
      <c r="H281" s="127">
        <v>-0.12914614884325937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1.0163207562510502E-2</v>
      </c>
      <c r="P281" s="130">
        <v>4.0714817087408164E-2</v>
      </c>
      <c r="Q281" s="131">
        <v>2.5425337991797053E-2</v>
      </c>
    </row>
    <row r="282" spans="2:17" s="4" customFormat="1" hidden="1" outlineLevel="1" x14ac:dyDescent="0.25">
      <c r="B282" s="52" t="s">
        <v>79</v>
      </c>
      <c r="C282" s="126">
        <v>1812</v>
      </c>
      <c r="D282" s="127">
        <v>-0.11824817518248176</v>
      </c>
      <c r="E282" s="128">
        <v>9008</v>
      </c>
      <c r="F282" s="127">
        <v>0.19659936238044629</v>
      </c>
      <c r="G282" s="128">
        <v>10820</v>
      </c>
      <c r="H282" s="127">
        <v>0.12908275070437236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1.0715362826206514E-2</v>
      </c>
      <c r="P282" s="130">
        <v>4.7564736197355635E-2</v>
      </c>
      <c r="Q282" s="131">
        <v>3.0182405498665223E-2</v>
      </c>
    </row>
    <row r="283" spans="2:17" s="4" customFormat="1" hidden="1" outlineLevel="1" x14ac:dyDescent="0.25">
      <c r="B283" s="52" t="s">
        <v>80</v>
      </c>
      <c r="C283" s="126">
        <v>2663</v>
      </c>
      <c r="D283" s="127">
        <v>0.32027764005949422</v>
      </c>
      <c r="E283" s="128">
        <v>8971</v>
      </c>
      <c r="F283" s="127">
        <v>5.120693695805012E-2</v>
      </c>
      <c r="G283" s="128">
        <v>11634</v>
      </c>
      <c r="H283" s="127">
        <v>0.10264429911856698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1.3360090304778627E-2</v>
      </c>
      <c r="P283" s="130">
        <v>4.484670335987842E-2</v>
      </c>
      <c r="Q283" s="131">
        <v>2.913146468617445E-2</v>
      </c>
    </row>
    <row r="284" spans="2:17" s="4" customFormat="1" hidden="1" outlineLevel="1" x14ac:dyDescent="0.25">
      <c r="B284" s="52" t="s">
        <v>81</v>
      </c>
      <c r="C284" s="126">
        <v>423</v>
      </c>
      <c r="D284" s="127">
        <v>-0.38248175182481747</v>
      </c>
      <c r="E284" s="128">
        <v>2659</v>
      </c>
      <c r="F284" s="127">
        <v>-9.4654409261150874E-2</v>
      </c>
      <c r="G284" s="128">
        <v>3082</v>
      </c>
      <c r="H284" s="127">
        <v>-0.14908890115958029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2.3355713591589737E-3</v>
      </c>
      <c r="P284" s="130">
        <v>1.6574826709220565E-2</v>
      </c>
      <c r="Q284" s="131">
        <v>9.023938911271432E-3</v>
      </c>
    </row>
    <row r="285" spans="2:17" s="4" customFormat="1" hidden="1" outlineLevel="1" x14ac:dyDescent="0.25">
      <c r="B285" s="52" t="s">
        <v>82</v>
      </c>
      <c r="C285" s="126">
        <v>33</v>
      </c>
      <c r="D285" s="127">
        <v>0.73684210526315796</v>
      </c>
      <c r="E285" s="128">
        <v>30</v>
      </c>
      <c r="F285" s="127">
        <v>-0.23076923076923073</v>
      </c>
      <c r="G285" s="128">
        <v>63</v>
      </c>
      <c r="H285" s="127">
        <v>8.6206896551724199E-2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2.0874977859871967E-4</v>
      </c>
      <c r="P285" s="130">
        <v>1.8958064760749222E-4</v>
      </c>
      <c r="Q285" s="131">
        <v>1.9916036519056169E-4</v>
      </c>
    </row>
    <row r="286" spans="2:17" s="4" customFormat="1" hidden="1" outlineLevel="1" x14ac:dyDescent="0.25">
      <c r="B286" s="52" t="s">
        <v>83</v>
      </c>
      <c r="C286" s="126">
        <v>34</v>
      </c>
      <c r="D286" s="127">
        <v>0.47826086956521729</v>
      </c>
      <c r="E286" s="128">
        <v>974</v>
      </c>
      <c r="F286" s="127">
        <v>19.291666666666668</v>
      </c>
      <c r="G286" s="128">
        <v>1008</v>
      </c>
      <c r="H286" s="127">
        <v>13.19718309859155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2.382771162862409E-4</v>
      </c>
      <c r="P286" s="130">
        <v>6.9345066461621706E-3</v>
      </c>
      <c r="Q286" s="131">
        <v>3.5599757017531469E-3</v>
      </c>
    </row>
    <row r="287" spans="2:17" s="4" customFormat="1" hidden="1" outlineLevel="1" x14ac:dyDescent="0.25">
      <c r="B287" s="52" t="s">
        <v>84</v>
      </c>
      <c r="C287" s="126">
        <v>100</v>
      </c>
      <c r="D287" s="127">
        <v>1.3809523809523809</v>
      </c>
      <c r="E287" s="128">
        <v>1222</v>
      </c>
      <c r="F287" s="127">
        <v>10.75</v>
      </c>
      <c r="G287" s="128">
        <v>1322</v>
      </c>
      <c r="H287" s="127">
        <v>8.0547945205479454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6.0706870803637551E-4</v>
      </c>
      <c r="P287" s="130">
        <v>6.5873169890247321E-3</v>
      </c>
      <c r="Q287" s="131">
        <v>3.7746192545555259E-3</v>
      </c>
    </row>
    <row r="288" spans="2:17" s="4" customFormat="1" hidden="1" outlineLevel="1" x14ac:dyDescent="0.25">
      <c r="B288" s="52" t="s">
        <v>85</v>
      </c>
      <c r="C288" s="126">
        <v>133</v>
      </c>
      <c r="D288" s="127">
        <v>5.0454545454545459</v>
      </c>
      <c r="E288" s="128">
        <v>881</v>
      </c>
      <c r="F288" s="127">
        <v>9.4880952380952372</v>
      </c>
      <c r="G288" s="128">
        <v>1014</v>
      </c>
      <c r="H288" s="127">
        <v>8.566037735849056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6.7576836895936749E-4</v>
      </c>
      <c r="P288" s="130">
        <v>4.1175728286930793E-3</v>
      </c>
      <c r="Q288" s="131">
        <v>2.4685106652319769E-3</v>
      </c>
    </row>
    <row r="289" spans="2:17" s="4" customFormat="1" hidden="1" outlineLevel="1" x14ac:dyDescent="0.25">
      <c r="B289" s="52" t="s">
        <v>86</v>
      </c>
      <c r="C289" s="126">
        <v>128</v>
      </c>
      <c r="D289" s="127">
        <v>3</v>
      </c>
      <c r="E289" s="128">
        <v>1117</v>
      </c>
      <c r="F289" s="127">
        <v>8.6293103448275854</v>
      </c>
      <c r="G289" s="128">
        <v>1245</v>
      </c>
      <c r="H289" s="127">
        <v>7.4121621621621614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7.4088651702302537E-4</v>
      </c>
      <c r="P289" s="130">
        <v>6.6060666993914378E-3</v>
      </c>
      <c r="Q289" s="131">
        <v>3.6419162622530737E-3</v>
      </c>
    </row>
    <row r="290" spans="2:17" s="4" customFormat="1" hidden="1" outlineLevel="1" x14ac:dyDescent="0.25">
      <c r="B290" s="52" t="s">
        <v>87</v>
      </c>
      <c r="C290" s="126">
        <v>1099</v>
      </c>
      <c r="D290" s="127">
        <v>0.28088578088578098</v>
      </c>
      <c r="E290" s="128">
        <v>3959</v>
      </c>
      <c r="F290" s="127">
        <v>1.2531969309462987E-2</v>
      </c>
      <c r="G290" s="128">
        <v>5058</v>
      </c>
      <c r="H290" s="127">
        <v>6.0822147651006686E-2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5.8680933769035262E-3</v>
      </c>
      <c r="P290" s="130">
        <v>2.1135520380108373E-2</v>
      </c>
      <c r="Q290" s="131">
        <v>1.3502438607684485E-2</v>
      </c>
    </row>
    <row r="291" spans="2:17" s="4" customFormat="1" hidden="1" outlineLevel="1" x14ac:dyDescent="0.25">
      <c r="B291" s="52" t="s">
        <v>88</v>
      </c>
      <c r="C291" s="126">
        <v>2170</v>
      </c>
      <c r="D291" s="127">
        <v>0.38924455825864279</v>
      </c>
      <c r="E291" s="128">
        <v>8540</v>
      </c>
      <c r="F291" s="127">
        <v>0.14262777629114254</v>
      </c>
      <c r="G291" s="128">
        <v>10710</v>
      </c>
      <c r="H291" s="127">
        <v>0.18525896414342635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1.1299964589972714E-2</v>
      </c>
      <c r="P291" s="130">
        <v>4.649263685113101E-2</v>
      </c>
      <c r="Q291" s="131">
        <v>2.8505194013643102E-2</v>
      </c>
    </row>
    <row r="292" spans="2:17" s="4" customFormat="1" hidden="1" outlineLevel="1" x14ac:dyDescent="0.25">
      <c r="B292" s="52" t="s">
        <v>89</v>
      </c>
      <c r="C292" s="126">
        <v>1320</v>
      </c>
      <c r="D292" s="127">
        <v>-0.41176470588235292</v>
      </c>
      <c r="E292" s="128">
        <v>9007</v>
      </c>
      <c r="F292" s="127">
        <v>-3.870825038708281E-3</v>
      </c>
      <c r="G292" s="128">
        <v>10327</v>
      </c>
      <c r="H292" s="127">
        <v>-8.4972532340953366E-2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7.4672881864106672E-3</v>
      </c>
      <c r="P292" s="130">
        <v>4.8708076012070216E-2</v>
      </c>
      <c r="Q292" s="131">
        <v>2.8552153922292357E-2</v>
      </c>
    </row>
    <row r="293" spans="2:17" s="4" customFormat="1" ht="15.75" collapsed="1" x14ac:dyDescent="0.25">
      <c r="B293" s="64">
        <v>1997</v>
      </c>
      <c r="C293" s="132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5.5477131564088088E-3</v>
      </c>
      <c r="P293" s="87">
        <v>2.4970574996326222E-2</v>
      </c>
      <c r="Q293" s="134">
        <v>1.5331664946049848E-2</v>
      </c>
    </row>
    <row r="294" spans="2:17" s="4" customFormat="1" hidden="1" outlineLevel="1" x14ac:dyDescent="0.25">
      <c r="B294" s="52" t="s">
        <v>78</v>
      </c>
      <c r="C294" s="126">
        <v>2609</v>
      </c>
      <c r="D294" s="127">
        <v>0.38629117959617432</v>
      </c>
      <c r="E294" s="128">
        <v>8154</v>
      </c>
      <c r="F294" s="127">
        <v>0.50165745856353583</v>
      </c>
      <c r="G294" s="128">
        <v>10763</v>
      </c>
      <c r="H294" s="127">
        <v>0.47196389496717717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1.5520338841893612E-2</v>
      </c>
      <c r="P294" s="130">
        <v>4.391686280423765E-2</v>
      </c>
      <c r="Q294" s="131">
        <v>3.0423635628697661E-2</v>
      </c>
    </row>
    <row r="295" spans="2:17" s="4" customFormat="1" hidden="1" outlineLevel="1" x14ac:dyDescent="0.25">
      <c r="B295" s="52" t="s">
        <v>79</v>
      </c>
      <c r="C295" s="126">
        <v>2055</v>
      </c>
      <c r="D295" s="127">
        <v>0.37274549098196386</v>
      </c>
      <c r="E295" s="128">
        <v>7528</v>
      </c>
      <c r="F295" s="127">
        <v>0.65268935236004388</v>
      </c>
      <c r="G295" s="128">
        <v>9583</v>
      </c>
      <c r="H295" s="127">
        <v>0.58344348975545279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1.2402006047109518E-2</v>
      </c>
      <c r="P295" s="130">
        <v>4.2649383317564543E-2</v>
      </c>
      <c r="Q295" s="131">
        <v>2.8003436506452217E-2</v>
      </c>
    </row>
    <row r="296" spans="2:17" s="4" customFormat="1" hidden="1" outlineLevel="1" x14ac:dyDescent="0.25">
      <c r="B296" s="52" t="s">
        <v>80</v>
      </c>
      <c r="C296" s="126">
        <v>2017</v>
      </c>
      <c r="D296" s="127">
        <v>-0.28041384231180877</v>
      </c>
      <c r="E296" s="128">
        <v>8534</v>
      </c>
      <c r="F296" s="127">
        <v>0.6561226470017465</v>
      </c>
      <c r="G296" s="128">
        <v>10551</v>
      </c>
      <c r="H296" s="127">
        <v>0.32616892911010553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1.0595045489882967E-2</v>
      </c>
      <c r="P296" s="130">
        <v>4.0451440732998688E-2</v>
      </c>
      <c r="Q296" s="131">
        <v>2.6289364904158806E-2</v>
      </c>
    </row>
    <row r="297" spans="2:17" s="4" customFormat="1" hidden="1" outlineLevel="1" x14ac:dyDescent="0.25">
      <c r="B297" s="52" t="s">
        <v>81</v>
      </c>
      <c r="C297" s="126">
        <v>685</v>
      </c>
      <c r="D297" s="127">
        <v>5.3846153846153877E-2</v>
      </c>
      <c r="E297" s="128">
        <v>2937</v>
      </c>
      <c r="F297" s="127">
        <v>0.3647769516728625</v>
      </c>
      <c r="G297" s="128">
        <v>3622</v>
      </c>
      <c r="H297" s="127">
        <v>0.29264810849393297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3.5466684615743068E-3</v>
      </c>
      <c r="P297" s="130">
        <v>1.6867677463818058E-2</v>
      </c>
      <c r="Q297" s="131">
        <v>9.8622498019109127E-3</v>
      </c>
    </row>
    <row r="298" spans="2:17" s="4" customFormat="1" hidden="1" outlineLevel="1" x14ac:dyDescent="0.25">
      <c r="B298" s="52" t="s">
        <v>82</v>
      </c>
      <c r="C298" s="126">
        <v>19</v>
      </c>
      <c r="D298" s="127">
        <v>-0.40625</v>
      </c>
      <c r="E298" s="128">
        <v>39</v>
      </c>
      <c r="F298" s="127">
        <v>-0.54117647058823537</v>
      </c>
      <c r="G298" s="128">
        <v>58</v>
      </c>
      <c r="H298" s="127">
        <v>-0.50427350427350426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1.2402979326191828E-4</v>
      </c>
      <c r="P298" s="130">
        <v>2.7413051424072875E-4</v>
      </c>
      <c r="Q298" s="131">
        <v>1.9630606145733557E-4</v>
      </c>
    </row>
    <row r="299" spans="2:17" s="4" customFormat="1" hidden="1" outlineLevel="1" x14ac:dyDescent="0.25">
      <c r="B299" s="52" t="s">
        <v>83</v>
      </c>
      <c r="C299" s="126">
        <v>23</v>
      </c>
      <c r="D299" s="127">
        <v>-0.45238095238095233</v>
      </c>
      <c r="E299" s="128">
        <v>48</v>
      </c>
      <c r="F299" s="127">
        <v>-0.15789473684210531</v>
      </c>
      <c r="G299" s="128">
        <v>71</v>
      </c>
      <c r="H299" s="127">
        <v>-0.28282828282828287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1.6343584787675516E-4</v>
      </c>
      <c r="P299" s="130">
        <v>3.4892342584650276E-4</v>
      </c>
      <c r="Q299" s="131">
        <v>2.5512587407561786E-4</v>
      </c>
    </row>
    <row r="300" spans="2:17" s="4" customFormat="1" hidden="1" outlineLevel="1" x14ac:dyDescent="0.25">
      <c r="B300" s="52" t="s">
        <v>84</v>
      </c>
      <c r="C300" s="126">
        <v>42</v>
      </c>
      <c r="D300" s="127">
        <v>-0.33333333333333337</v>
      </c>
      <c r="E300" s="128">
        <v>104</v>
      </c>
      <c r="F300" s="127">
        <v>-0.29729729729729726</v>
      </c>
      <c r="G300" s="128">
        <v>146</v>
      </c>
      <c r="H300" s="127">
        <v>-0.30805687203791465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2.7388863166543851E-4</v>
      </c>
      <c r="P300" s="130">
        <v>6.1281730973201031E-4</v>
      </c>
      <c r="Q300" s="131">
        <v>4.519354289517265E-4</v>
      </c>
    </row>
    <row r="301" spans="2:17" s="4" customFormat="1" hidden="1" outlineLevel="1" x14ac:dyDescent="0.25">
      <c r="B301" s="52" t="s">
        <v>85</v>
      </c>
      <c r="C301" s="126">
        <v>22</v>
      </c>
      <c r="D301" s="127">
        <v>-4.3478260869565188E-2</v>
      </c>
      <c r="E301" s="128">
        <v>84</v>
      </c>
      <c r="F301" s="127">
        <v>-0.58208955223880599</v>
      </c>
      <c r="G301" s="128">
        <v>106</v>
      </c>
      <c r="H301" s="127">
        <v>-0.5267857142857143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1.2762871646120378E-4</v>
      </c>
      <c r="P301" s="130">
        <v>4.1431150306294574E-4</v>
      </c>
      <c r="Q301" s="131">
        <v>2.8257548897555723E-4</v>
      </c>
    </row>
    <row r="302" spans="2:17" s="4" customFormat="1" hidden="1" outlineLevel="1" x14ac:dyDescent="0.25">
      <c r="B302" s="52" t="s">
        <v>86</v>
      </c>
      <c r="C302" s="126">
        <v>32</v>
      </c>
      <c r="D302" s="127">
        <v>1</v>
      </c>
      <c r="E302" s="128">
        <v>116</v>
      </c>
      <c r="F302" s="127">
        <v>-0.63291139240506333</v>
      </c>
      <c r="G302" s="128">
        <v>148</v>
      </c>
      <c r="H302" s="127">
        <v>-0.55421686746987953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1.9488310059013038E-4</v>
      </c>
      <c r="P302" s="130">
        <v>7.4806856435324313E-4</v>
      </c>
      <c r="Q302" s="131">
        <v>4.6356184635430535E-4</v>
      </c>
    </row>
    <row r="303" spans="2:17" s="4" customFormat="1" hidden="1" outlineLevel="1" x14ac:dyDescent="0.25">
      <c r="B303" s="52" t="s">
        <v>87</v>
      </c>
      <c r="C303" s="126">
        <v>858</v>
      </c>
      <c r="D303" s="127">
        <v>7.0422535211267512E-3</v>
      </c>
      <c r="E303" s="128">
        <v>3910</v>
      </c>
      <c r="F303" s="127">
        <v>5.1357891906426367E-2</v>
      </c>
      <c r="G303" s="128">
        <v>4768</v>
      </c>
      <c r="H303" s="127">
        <v>4.3097790417851778E-2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5.0109212385969423E-3</v>
      </c>
      <c r="P303" s="130">
        <v>2.2603377210477331E-2</v>
      </c>
      <c r="Q303" s="131">
        <v>1.3852049191043813E-2</v>
      </c>
    </row>
    <row r="304" spans="2:17" s="4" customFormat="1" hidden="1" outlineLevel="1" x14ac:dyDescent="0.25">
      <c r="B304" s="52" t="s">
        <v>88</v>
      </c>
      <c r="C304" s="126">
        <v>1562</v>
      </c>
      <c r="D304" s="127">
        <v>-2.6184538653366562E-2</v>
      </c>
      <c r="E304" s="128">
        <v>7474</v>
      </c>
      <c r="F304" s="127">
        <v>0.36262534184138562</v>
      </c>
      <c r="G304" s="128">
        <v>9036</v>
      </c>
      <c r="H304" s="127">
        <v>0.27465086754126111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8.7084023259573953E-3</v>
      </c>
      <c r="P304" s="130">
        <v>3.8657087736175981E-2</v>
      </c>
      <c r="Q304" s="131">
        <v>2.4244180430793006E-2</v>
      </c>
    </row>
    <row r="305" spans="2:17" s="4" customFormat="1" hidden="1" outlineLevel="1" x14ac:dyDescent="0.25">
      <c r="B305" s="52" t="s">
        <v>89</v>
      </c>
      <c r="C305" s="126">
        <v>2244</v>
      </c>
      <c r="D305" s="127">
        <v>0.11976047904191622</v>
      </c>
      <c r="E305" s="128">
        <v>9042</v>
      </c>
      <c r="F305" s="127">
        <v>0.22139673105497781</v>
      </c>
      <c r="G305" s="128">
        <v>11286</v>
      </c>
      <c r="H305" s="127">
        <v>0.19974487084086312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1.3312766967252017E-2</v>
      </c>
      <c r="P305" s="130">
        <v>4.9083151483568378E-2</v>
      </c>
      <c r="Q305" s="131">
        <v>3.1991790871312833E-2</v>
      </c>
    </row>
    <row r="306" spans="2:17" s="4" customFormat="1" ht="15.75" collapsed="1" x14ac:dyDescent="0.25">
      <c r="B306" s="64">
        <v>1996</v>
      </c>
      <c r="C306" s="132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6.0228529850690857E-3</v>
      </c>
      <c r="P306" s="87">
        <v>2.2786834083631528E-2</v>
      </c>
      <c r="Q306" s="134">
        <v>1.4577255235042424E-2</v>
      </c>
    </row>
    <row r="307" spans="2:17" s="4" customFormat="1" hidden="1" outlineLevel="1" x14ac:dyDescent="0.25">
      <c r="B307" s="52" t="s">
        <v>78</v>
      </c>
      <c r="C307" s="126">
        <v>1882</v>
      </c>
      <c r="D307" s="127">
        <v>7.1143995446784292E-2</v>
      </c>
      <c r="E307" s="128">
        <v>5430</v>
      </c>
      <c r="F307" s="127">
        <v>-0.25504184387433115</v>
      </c>
      <c r="G307" s="128">
        <v>7312</v>
      </c>
      <c r="H307" s="127">
        <v>-0.19168693345124921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1.2093716665167269E-2</v>
      </c>
      <c r="P307" s="130">
        <v>3.4048797005210782E-2</v>
      </c>
      <c r="Q307" s="131">
        <v>2.320569986829369E-2</v>
      </c>
    </row>
    <row r="308" spans="2:17" s="4" customFormat="1" hidden="1" outlineLevel="1" x14ac:dyDescent="0.25">
      <c r="B308" s="52" t="s">
        <v>79</v>
      </c>
      <c r="C308" s="126">
        <v>1497</v>
      </c>
      <c r="D308" s="127">
        <v>-9.1074681238615618E-2</v>
      </c>
      <c r="E308" s="128">
        <v>4555</v>
      </c>
      <c r="F308" s="127">
        <v>-0.17987036370183651</v>
      </c>
      <c r="G308" s="128">
        <v>6052</v>
      </c>
      <c r="H308" s="127">
        <v>-0.15956117205943621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9.3723000638593588E-3</v>
      </c>
      <c r="P308" s="130">
        <v>2.8188625533758276E-2</v>
      </c>
      <c r="Q308" s="131">
        <v>1.88350408943221E-2</v>
      </c>
    </row>
    <row r="309" spans="2:17" s="4" customFormat="1" hidden="1" outlineLevel="1" x14ac:dyDescent="0.25">
      <c r="B309" s="52" t="s">
        <v>80</v>
      </c>
      <c r="C309" s="126">
        <v>2803</v>
      </c>
      <c r="D309" s="127">
        <v>2.1109877913429522</v>
      </c>
      <c r="E309" s="128">
        <v>5153</v>
      </c>
      <c r="F309" s="127">
        <v>-0.1117048784692295</v>
      </c>
      <c r="G309" s="128">
        <v>7956</v>
      </c>
      <c r="H309" s="127">
        <v>0.18710832587287385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1.5471571057178024E-2</v>
      </c>
      <c r="P309" s="130">
        <v>2.7781971102005608E-2</v>
      </c>
      <c r="Q309" s="131">
        <v>2.1699108961928372E-2</v>
      </c>
    </row>
    <row r="310" spans="2:17" s="4" customFormat="1" hidden="1" outlineLevel="1" x14ac:dyDescent="0.25">
      <c r="B310" s="52" t="s">
        <v>81</v>
      </c>
      <c r="C310" s="126">
        <v>650</v>
      </c>
      <c r="D310" s="127">
        <v>1.8017241379310347</v>
      </c>
      <c r="E310" s="128">
        <v>2152</v>
      </c>
      <c r="F310" s="127">
        <v>0.16261480280929219</v>
      </c>
      <c r="G310" s="128">
        <v>2802</v>
      </c>
      <c r="H310" s="127">
        <v>0.34517522803648593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3.5994728156737658E-3</v>
      </c>
      <c r="P310" s="130">
        <v>1.1087125642069253E-2</v>
      </c>
      <c r="Q310" s="131">
        <v>7.4783615929283846E-3</v>
      </c>
    </row>
    <row r="311" spans="2:17" s="4" customFormat="1" hidden="1" outlineLevel="1" x14ac:dyDescent="0.25">
      <c r="B311" s="52" t="s">
        <v>82</v>
      </c>
      <c r="C311" s="126">
        <v>32</v>
      </c>
      <c r="D311" s="127">
        <v>0.39130434782608692</v>
      </c>
      <c r="E311" s="128">
        <v>85</v>
      </c>
      <c r="F311" s="127">
        <v>2.1481481481481484</v>
      </c>
      <c r="G311" s="128">
        <v>117</v>
      </c>
      <c r="H311" s="127">
        <v>1.3399999999999999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1.9535303957120007E-4</v>
      </c>
      <c r="P311" s="130">
        <v>5.9033107155507093E-4</v>
      </c>
      <c r="Q311" s="131">
        <v>3.8012560389612498E-4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2.5</v>
      </c>
      <c r="E312" s="128">
        <v>57</v>
      </c>
      <c r="F312" s="127">
        <v>-0.93687707641196016</v>
      </c>
      <c r="G312" s="128">
        <v>99</v>
      </c>
      <c r="H312" s="127">
        <v>-0.8918032786885246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3.5530621785881254E-4</v>
      </c>
      <c r="Q312" s="131">
        <v>3.2089097486029898E-4</v>
      </c>
    </row>
    <row r="313" spans="2:17" s="4" customFormat="1" hidden="1" outlineLevel="1" x14ac:dyDescent="0.25">
      <c r="B313" s="52" t="s">
        <v>84</v>
      </c>
      <c r="C313" s="126">
        <v>63</v>
      </c>
      <c r="D313" s="127">
        <v>2.7058823529411766</v>
      </c>
      <c r="E313" s="128">
        <v>148</v>
      </c>
      <c r="F313" s="127">
        <v>-0.84338624338624335</v>
      </c>
      <c r="G313" s="128">
        <v>211</v>
      </c>
      <c r="H313" s="127">
        <v>-0.78066528066528063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3.7982925770510778E-4</v>
      </c>
      <c r="P313" s="130">
        <v>8.1688072989397108E-4</v>
      </c>
      <c r="Q313" s="131">
        <v>6.0799732596436735E-4</v>
      </c>
    </row>
    <row r="314" spans="2:17" s="4" customFormat="1" hidden="1" outlineLevel="1" x14ac:dyDescent="0.25">
      <c r="B314" s="52" t="s">
        <v>85</v>
      </c>
      <c r="C314" s="126">
        <v>23</v>
      </c>
      <c r="D314" s="127">
        <v>1.875</v>
      </c>
      <c r="E314" s="128">
        <v>201</v>
      </c>
      <c r="F314" s="127">
        <v>-0.81491712707182318</v>
      </c>
      <c r="G314" s="128">
        <v>224</v>
      </c>
      <c r="H314" s="127">
        <v>-0.79524680073126142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1.3329469718922053E-4</v>
      </c>
      <c r="P314" s="130">
        <v>1.062227506936187E-3</v>
      </c>
      <c r="Q314" s="131">
        <v>6.191693732292171E-4</v>
      </c>
    </row>
    <row r="315" spans="2:17" s="4" customFormat="1" hidden="1" outlineLevel="1" x14ac:dyDescent="0.25">
      <c r="B315" s="52" t="s">
        <v>86</v>
      </c>
      <c r="C315" s="126">
        <v>16</v>
      </c>
      <c r="D315" s="127">
        <v>-0.74193548387096775</v>
      </c>
      <c r="E315" s="128">
        <v>316</v>
      </c>
      <c r="F315" s="127">
        <v>2.5505617977528088</v>
      </c>
      <c r="G315" s="128">
        <v>332</v>
      </c>
      <c r="H315" s="127">
        <v>1.1986754966887418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9.5641726094051679E-5</v>
      </c>
      <c r="P315" s="130">
        <v>1.7335871538997482E-3</v>
      </c>
      <c r="Q315" s="131">
        <v>9.4973281612943823E-4</v>
      </c>
    </row>
    <row r="316" spans="2:17" s="4" customFormat="1" hidden="1" outlineLevel="1" x14ac:dyDescent="0.25">
      <c r="B316" s="52" t="s">
        <v>87</v>
      </c>
      <c r="C316" s="126">
        <v>852</v>
      </c>
      <c r="D316" s="127">
        <v>0.27544910179640714</v>
      </c>
      <c r="E316" s="128">
        <v>3719</v>
      </c>
      <c r="F316" s="127">
        <v>0.73622782446311863</v>
      </c>
      <c r="G316" s="128">
        <v>4571</v>
      </c>
      <c r="H316" s="127">
        <v>0.62669039145907468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4.7959200905145485E-3</v>
      </c>
      <c r="P316" s="130">
        <v>2.1239170535862158E-2</v>
      </c>
      <c r="Q316" s="131">
        <v>1.2958112214813806E-2</v>
      </c>
    </row>
    <row r="317" spans="2:17" s="4" customFormat="1" hidden="1" outlineLevel="1" x14ac:dyDescent="0.25">
      <c r="B317" s="52" t="s">
        <v>88</v>
      </c>
      <c r="C317" s="126">
        <v>1604</v>
      </c>
      <c r="D317" s="127">
        <v>0.37211291702309657</v>
      </c>
      <c r="E317" s="128">
        <v>5485</v>
      </c>
      <c r="F317" s="127">
        <v>1.4613392526822144E-2</v>
      </c>
      <c r="G317" s="128">
        <v>7089</v>
      </c>
      <c r="H317" s="127">
        <v>7.8174904942965862E-2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9.3996858957830342E-3</v>
      </c>
      <c r="P317" s="130">
        <v>3.4601093861381139E-2</v>
      </c>
      <c r="Q317" s="131">
        <v>2.1536311576261145E-2</v>
      </c>
    </row>
    <row r="318" spans="2:17" s="4" customFormat="1" hidden="1" outlineLevel="1" x14ac:dyDescent="0.25">
      <c r="B318" s="52" t="s">
        <v>89</v>
      </c>
      <c r="C318" s="126">
        <v>2004</v>
      </c>
      <c r="D318" s="127">
        <v>0.57299843014128737</v>
      </c>
      <c r="E318" s="128">
        <v>7403</v>
      </c>
      <c r="F318" s="127">
        <v>0.31562111249333569</v>
      </c>
      <c r="G318" s="128">
        <v>9407</v>
      </c>
      <c r="H318" s="127">
        <v>0.36313577742356173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1.1939089197626481E-2</v>
      </c>
      <c r="P318" s="130">
        <v>4.0519090988703037E-2</v>
      </c>
      <c r="Q318" s="131">
        <v>2.6834514314403406E-2</v>
      </c>
    </row>
    <row r="319" spans="2:17" s="4" customFormat="1" ht="15.75" collapsed="1" x14ac:dyDescent="0.25">
      <c r="B319" s="64">
        <v>1995</v>
      </c>
      <c r="C319" s="132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5.7030722392465661E-3</v>
      </c>
      <c r="P319" s="87">
        <v>1.6732342783526279E-2</v>
      </c>
      <c r="Q319" s="134">
        <v>1.1303055903516183E-2</v>
      </c>
    </row>
    <row r="320" spans="2:17" s="4" customFormat="1" hidden="1" outlineLevel="1" x14ac:dyDescent="0.25">
      <c r="B320" s="52" t="s">
        <v>78</v>
      </c>
      <c r="C320" s="126">
        <v>1757</v>
      </c>
      <c r="D320" s="127">
        <v>-0.17083529966965549</v>
      </c>
      <c r="E320" s="128">
        <v>7289</v>
      </c>
      <c r="F320" s="127">
        <v>7.6343768458357886E-2</v>
      </c>
      <c r="G320" s="128">
        <v>9046</v>
      </c>
      <c r="H320" s="127">
        <v>1.7433359577100349E-2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1.1024797951910045E-2</v>
      </c>
      <c r="P320" s="130">
        <v>4.7181963530911988E-2</v>
      </c>
      <c r="Q320" s="131">
        <v>2.8822226824489015E-2</v>
      </c>
    </row>
    <row r="321" spans="2:17" s="4" customFormat="1" hidden="1" outlineLevel="1" x14ac:dyDescent="0.25">
      <c r="B321" s="52" t="s">
        <v>79</v>
      </c>
      <c r="C321" s="126">
        <v>1647</v>
      </c>
      <c r="D321" s="127">
        <v>0.56857142857142851</v>
      </c>
      <c r="E321" s="128">
        <v>5554</v>
      </c>
      <c r="F321" s="127">
        <v>-7.6795212765957466E-2</v>
      </c>
      <c r="G321" s="128">
        <v>7201</v>
      </c>
      <c r="H321" s="127">
        <v>1.9105575997735658E-2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1.0440438156093109E-2</v>
      </c>
      <c r="P321" s="130">
        <v>3.6166388831006459E-2</v>
      </c>
      <c r="Q321" s="131">
        <v>2.3130540922523448E-2</v>
      </c>
    </row>
    <row r="322" spans="2:17" s="4" customFormat="1" hidden="1" outlineLevel="1" x14ac:dyDescent="0.25">
      <c r="B322" s="52" t="s">
        <v>80</v>
      </c>
      <c r="C322" s="126">
        <v>901</v>
      </c>
      <c r="D322" s="127">
        <v>-0.12946859903381647</v>
      </c>
      <c r="E322" s="128">
        <v>5801</v>
      </c>
      <c r="F322" s="127">
        <v>6.950589970501464E-2</v>
      </c>
      <c r="G322" s="128">
        <v>6702</v>
      </c>
      <c r="H322" s="127">
        <v>3.7621922898281479E-2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5.1165854600383883E-3</v>
      </c>
      <c r="P322" s="130">
        <v>3.3451739767262158E-2</v>
      </c>
      <c r="Q322" s="131">
        <v>1.917552674044657E-2</v>
      </c>
    </row>
    <row r="323" spans="2:17" s="4" customFormat="1" hidden="1" outlineLevel="1" x14ac:dyDescent="0.25">
      <c r="B323" s="52" t="s">
        <v>81</v>
      </c>
      <c r="C323" s="126">
        <v>232</v>
      </c>
      <c r="D323" s="127">
        <v>-0.39107611548556431</v>
      </c>
      <c r="E323" s="128">
        <v>1851</v>
      </c>
      <c r="F323" s="127">
        <v>-0.27695312500000002</v>
      </c>
      <c r="G323" s="128">
        <v>2083</v>
      </c>
      <c r="H323" s="127">
        <v>-0.29173750425025502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1.3390125936443074E-3</v>
      </c>
      <c r="P323" s="130">
        <v>1.0981643864874165E-2</v>
      </c>
      <c r="Q323" s="131">
        <v>6.0939218760970816E-3</v>
      </c>
    </row>
    <row r="324" spans="2:17" s="4" customFormat="1" hidden="1" outlineLevel="1" x14ac:dyDescent="0.25">
      <c r="B324" s="52" t="s">
        <v>82</v>
      </c>
      <c r="C324" s="126">
        <v>23</v>
      </c>
      <c r="D324" s="127">
        <v>-0.39473684210526316</v>
      </c>
      <c r="E324" s="128">
        <v>27</v>
      </c>
      <c r="F324" s="127">
        <v>-0.96181046676096182</v>
      </c>
      <c r="G324" s="128">
        <v>50</v>
      </c>
      <c r="H324" s="127">
        <v>-0.93288590604026844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1.469488937303935E-4</v>
      </c>
      <c r="P324" s="130">
        <v>1.9755760267507627E-4</v>
      </c>
      <c r="Q324" s="131">
        <v>1.7054020314748999E-4</v>
      </c>
    </row>
    <row r="325" spans="2:17" s="4" customFormat="1" hidden="1" outlineLevel="1" x14ac:dyDescent="0.25">
      <c r="B325" s="52" t="s">
        <v>83</v>
      </c>
      <c r="C325" s="126">
        <v>12</v>
      </c>
      <c r="D325" s="127">
        <v>-0.4</v>
      </c>
      <c r="E325" s="128">
        <v>903</v>
      </c>
      <c r="F325" s="127">
        <v>-9.0634441087613316E-2</v>
      </c>
      <c r="G325" s="128">
        <v>915</v>
      </c>
      <c r="H325" s="127">
        <v>-9.6742349457058285E-2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8.146528899811272E-5</v>
      </c>
      <c r="P325" s="130">
        <v>6.1110960721149944E-3</v>
      </c>
      <c r="Q325" s="131">
        <v>3.10100113195014E-3</v>
      </c>
    </row>
    <row r="326" spans="2:17" s="4" customFormat="1" hidden="1" outlineLevel="1" x14ac:dyDescent="0.25">
      <c r="B326" s="52" t="s">
        <v>84</v>
      </c>
      <c r="C326" s="126">
        <v>17</v>
      </c>
      <c r="D326" s="127">
        <v>-0.15000000000000002</v>
      </c>
      <c r="E326" s="128">
        <v>945</v>
      </c>
      <c r="F326" s="127">
        <v>-9.9999999999999978E-2</v>
      </c>
      <c r="G326" s="128">
        <v>962</v>
      </c>
      <c r="H326" s="127">
        <v>-0.10093457943925233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9.8001913919730665E-5</v>
      </c>
      <c r="P326" s="130">
        <v>5.0107372942018611E-3</v>
      </c>
      <c r="Q326" s="131">
        <v>2.6570108351907551E-3</v>
      </c>
    </row>
    <row r="327" spans="2:17" s="4" customFormat="1" hidden="1" outlineLevel="1" x14ac:dyDescent="0.25">
      <c r="B327" s="52" t="s">
        <v>85</v>
      </c>
      <c r="C327" s="126">
        <v>8</v>
      </c>
      <c r="D327" s="127">
        <v>-0.55555555555555558</v>
      </c>
      <c r="E327" s="128">
        <v>1086</v>
      </c>
      <c r="F327" s="127">
        <v>-0.23087818696883855</v>
      </c>
      <c r="G327" s="128">
        <v>1094</v>
      </c>
      <c r="H327" s="127">
        <v>-0.23496503496503496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4.4946345300297768E-5</v>
      </c>
      <c r="P327" s="130">
        <v>6.1058230210892656E-3</v>
      </c>
      <c r="Q327" s="131">
        <v>3.0743031532683438E-3</v>
      </c>
    </row>
    <row r="328" spans="2:17" s="4" customFormat="1" hidden="1" outlineLevel="1" x14ac:dyDescent="0.25">
      <c r="B328" s="52" t="s">
        <v>86</v>
      </c>
      <c r="C328" s="126">
        <v>62</v>
      </c>
      <c r="D328" s="127">
        <v>0.26530612244897966</v>
      </c>
      <c r="E328" s="128">
        <v>89</v>
      </c>
      <c r="F328" s="127">
        <v>-0.91222879684418146</v>
      </c>
      <c r="G328" s="128">
        <v>151</v>
      </c>
      <c r="H328" s="127">
        <v>-0.85794920037629352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3.7949734963947754E-4</v>
      </c>
      <c r="P328" s="130">
        <v>5.2534959359191557E-4</v>
      </c>
      <c r="Q328" s="131">
        <v>4.5374641284913681E-4</v>
      </c>
    </row>
    <row r="329" spans="2:17" s="4" customFormat="1" hidden="1" outlineLevel="1" x14ac:dyDescent="0.25">
      <c r="B329" s="52" t="s">
        <v>87</v>
      </c>
      <c r="C329" s="126">
        <v>668</v>
      </c>
      <c r="D329" s="127">
        <v>-0.18734793187347931</v>
      </c>
      <c r="E329" s="128">
        <v>2142</v>
      </c>
      <c r="F329" s="127">
        <v>-0.34173325138291333</v>
      </c>
      <c r="G329" s="128">
        <v>2810</v>
      </c>
      <c r="H329" s="127">
        <v>-0.31059862610402356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3.9410727033516819E-3</v>
      </c>
      <c r="P329" s="130">
        <v>1.3784138587865839E-2</v>
      </c>
      <c r="Q329" s="131">
        <v>8.6490013635258378E-3</v>
      </c>
    </row>
    <row r="330" spans="2:17" s="4" customFormat="1" hidden="1" outlineLevel="1" x14ac:dyDescent="0.25">
      <c r="B330" s="52" t="s">
        <v>88</v>
      </c>
      <c r="C330" s="126">
        <v>1169</v>
      </c>
      <c r="D330" s="127">
        <v>-1.0160880609652811E-2</v>
      </c>
      <c r="E330" s="128">
        <v>5406</v>
      </c>
      <c r="F330" s="127">
        <v>7.7536376320510358E-2</v>
      </c>
      <c r="G330" s="128">
        <v>6575</v>
      </c>
      <c r="H330" s="127">
        <v>6.0826072926750463E-2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7.0784564241987537E-3</v>
      </c>
      <c r="P330" s="130">
        <v>3.4956353055286132E-2</v>
      </c>
      <c r="Q330" s="131">
        <v>2.0559789117539456E-2</v>
      </c>
    </row>
    <row r="331" spans="2:17" s="4" customFormat="1" hidden="1" outlineLevel="1" x14ac:dyDescent="0.25">
      <c r="B331" s="52" t="s">
        <v>89</v>
      </c>
      <c r="C331" s="126">
        <v>1274</v>
      </c>
      <c r="D331" s="127">
        <v>3.5772357723577342E-2</v>
      </c>
      <c r="E331" s="128">
        <v>5627</v>
      </c>
      <c r="F331" s="127">
        <v>0.30134135060129519</v>
      </c>
      <c r="G331" s="128">
        <v>6901</v>
      </c>
      <c r="H331" s="127">
        <v>0.24252790781418798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8.6369368025707421E-3</v>
      </c>
      <c r="P331" s="130">
        <v>3.521166421576296E-2</v>
      </c>
      <c r="Q331" s="131">
        <v>2.2456078695523428E-2</v>
      </c>
    </row>
    <row r="332" spans="2:17" s="4" customFormat="1" ht="15.75" collapsed="1" x14ac:dyDescent="0.25">
      <c r="B332" s="64">
        <v>1994</v>
      </c>
      <c r="C332" s="132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3.9496217360341221E-3</v>
      </c>
      <c r="P332" s="87">
        <v>1.89261180428992E-2</v>
      </c>
      <c r="Q332" s="134">
        <v>1.1385933496832847E-2</v>
      </c>
    </row>
    <row r="333" spans="2:17" s="4" customFormat="1" hidden="1" outlineLevel="1" x14ac:dyDescent="0.25">
      <c r="B333" s="52" t="s">
        <v>78</v>
      </c>
      <c r="C333" s="126">
        <v>2119</v>
      </c>
      <c r="D333" s="127">
        <v>-8.3080917351795791E-2</v>
      </c>
      <c r="E333" s="128">
        <v>6772</v>
      </c>
      <c r="F333" s="127">
        <v>4.2006462532697242E-2</v>
      </c>
      <c r="G333" s="128">
        <v>8891</v>
      </c>
      <c r="H333" s="127">
        <v>9.1940976163451538E-3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1.4662229018620132E-2</v>
      </c>
      <c r="P333" s="130">
        <v>4.8783650417456074E-2</v>
      </c>
      <c r="Q333" s="131">
        <v>3.1379483161453808E-2</v>
      </c>
    </row>
    <row r="334" spans="2:17" s="4" customFormat="1" hidden="1" outlineLevel="1" x14ac:dyDescent="0.25">
      <c r="B334" s="52" t="s">
        <v>79</v>
      </c>
      <c r="C334" s="126">
        <v>1050</v>
      </c>
      <c r="D334" s="127">
        <v>-0.58984375</v>
      </c>
      <c r="E334" s="128">
        <v>6016</v>
      </c>
      <c r="F334" s="127">
        <v>-6.5257924176507109E-2</v>
      </c>
      <c r="G334" s="128">
        <v>7066</v>
      </c>
      <c r="H334" s="127">
        <v>-0.21453979546465096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6.910349729509168E-3</v>
      </c>
      <c r="P334" s="130">
        <v>4.6461338852676781E-2</v>
      </c>
      <c r="Q334" s="131">
        <v>2.510748676402658E-2</v>
      </c>
    </row>
    <row r="335" spans="2:17" s="4" customFormat="1" hidden="1" outlineLevel="1" x14ac:dyDescent="0.25">
      <c r="B335" s="52" t="s">
        <v>80</v>
      </c>
      <c r="C335" s="126">
        <v>1035</v>
      </c>
      <c r="D335" s="127">
        <v>-0.56821026282853571</v>
      </c>
      <c r="E335" s="128">
        <v>5424</v>
      </c>
      <c r="F335" s="127">
        <v>-7.5034106412005475E-2</v>
      </c>
      <c r="G335" s="128">
        <v>6459</v>
      </c>
      <c r="H335" s="127">
        <v>-0.21813339789371744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6.5894187305023241E-3</v>
      </c>
      <c r="P335" s="130">
        <v>3.9898194871493091E-2</v>
      </c>
      <c r="Q335" s="131">
        <v>2.2043164878368417E-2</v>
      </c>
    </row>
    <row r="336" spans="2:17" s="4" customFormat="1" hidden="1" outlineLevel="1" x14ac:dyDescent="0.25">
      <c r="B336" s="52" t="s">
        <v>81</v>
      </c>
      <c r="C336" s="126">
        <v>381</v>
      </c>
      <c r="D336" s="127">
        <v>-0.54857819905213268</v>
      </c>
      <c r="E336" s="128">
        <v>2560</v>
      </c>
      <c r="F336" s="127">
        <v>-8.1363812475784281E-3</v>
      </c>
      <c r="G336" s="128">
        <v>2941</v>
      </c>
      <c r="H336" s="127">
        <v>-0.14131386861313866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2.368342533194092E-3</v>
      </c>
      <c r="P336" s="130">
        <v>1.7413899829262156E-2</v>
      </c>
      <c r="Q336" s="131">
        <v>9.5523919956086931E-3</v>
      </c>
    </row>
    <row r="337" spans="2:17" s="4" customFormat="1" hidden="1" outlineLevel="1" x14ac:dyDescent="0.25">
      <c r="B337" s="52" t="s">
        <v>82</v>
      </c>
      <c r="C337" s="126">
        <v>38</v>
      </c>
      <c r="D337" s="127">
        <v>0.40740740740740744</v>
      </c>
      <c r="E337" s="128">
        <v>707</v>
      </c>
      <c r="F337" s="127">
        <v>-0.45906656465187456</v>
      </c>
      <c r="G337" s="128">
        <v>745</v>
      </c>
      <c r="H337" s="127">
        <v>-0.44152923538230882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2.746954855965591E-4</v>
      </c>
      <c r="P337" s="130">
        <v>6.2337982965066045E-3</v>
      </c>
      <c r="Q337" s="131">
        <v>2.9592967598679638E-3</v>
      </c>
    </row>
    <row r="338" spans="2:17" s="4" customFormat="1" hidden="1" outlineLevel="1" x14ac:dyDescent="0.25">
      <c r="B338" s="52" t="s">
        <v>83</v>
      </c>
      <c r="C338" s="126">
        <v>20</v>
      </c>
      <c r="D338" s="127">
        <v>0.4285714285714286</v>
      </c>
      <c r="E338" s="128">
        <v>993</v>
      </c>
      <c r="F338" s="127">
        <v>-0.35769728331177231</v>
      </c>
      <c r="G338" s="128">
        <v>1013</v>
      </c>
      <c r="H338" s="127">
        <v>-0.35064102564102562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1.5367238584062636E-4</v>
      </c>
      <c r="P338" s="130">
        <v>8.731819700673573E-3</v>
      </c>
      <c r="Q338" s="131">
        <v>4.1538694955078346E-3</v>
      </c>
    </row>
    <row r="339" spans="2:17" s="4" customFormat="1" hidden="1" outlineLevel="1" x14ac:dyDescent="0.25">
      <c r="B339" s="52" t="s">
        <v>84</v>
      </c>
      <c r="C339" s="126">
        <v>20</v>
      </c>
      <c r="D339" s="127">
        <v>-0.57446808510638303</v>
      </c>
      <c r="E339" s="128">
        <v>1050</v>
      </c>
      <c r="F339" s="127">
        <v>-0.13651315789473684</v>
      </c>
      <c r="G339" s="128">
        <v>1070</v>
      </c>
      <c r="H339" s="127">
        <v>-0.15281076801266824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1.2134081601698772E-4</v>
      </c>
      <c r="P339" s="130">
        <v>6.6877277012050646E-3</v>
      </c>
      <c r="Q339" s="131">
        <v>3.3247469929683156E-3</v>
      </c>
    </row>
    <row r="340" spans="2:17" s="4" customFormat="1" hidden="1" outlineLevel="1" x14ac:dyDescent="0.25">
      <c r="B340" s="52" t="s">
        <v>85</v>
      </c>
      <c r="C340" s="126">
        <v>18</v>
      </c>
      <c r="D340" s="127">
        <v>2.6</v>
      </c>
      <c r="E340" s="128">
        <v>1412</v>
      </c>
      <c r="F340" s="127">
        <v>3.0656934306569239E-2</v>
      </c>
      <c r="G340" s="128">
        <v>1430</v>
      </c>
      <c r="H340" s="127">
        <v>4.0000000000000036E-2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9.9412911528031674E-5</v>
      </c>
      <c r="P340" s="130">
        <v>9.1829036705600789E-3</v>
      </c>
      <c r="Q340" s="131">
        <v>4.2708622661852243E-3</v>
      </c>
    </row>
    <row r="341" spans="2:17" s="4" customFormat="1" hidden="1" outlineLevel="1" x14ac:dyDescent="0.25">
      <c r="B341" s="52" t="s">
        <v>86</v>
      </c>
      <c r="C341" s="126">
        <v>49</v>
      </c>
      <c r="D341" s="127">
        <v>23.5</v>
      </c>
      <c r="E341" s="128">
        <v>1014</v>
      </c>
      <c r="F341" s="127">
        <v>-5.8495821727019504E-2</v>
      </c>
      <c r="G341" s="128">
        <v>1063</v>
      </c>
      <c r="H341" s="127">
        <v>-1.4828544949026856E-2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3.0409850309063376E-4</v>
      </c>
      <c r="P341" s="130">
        <v>7.1591968143692279E-3</v>
      </c>
      <c r="Q341" s="131">
        <v>3.5109390688580033E-3</v>
      </c>
    </row>
    <row r="342" spans="2:17" s="4" customFormat="1" hidden="1" outlineLevel="1" x14ac:dyDescent="0.25">
      <c r="B342" s="52" t="s">
        <v>87</v>
      </c>
      <c r="C342" s="126">
        <v>822</v>
      </c>
      <c r="D342" s="127">
        <v>4.4472681067344366E-2</v>
      </c>
      <c r="E342" s="128">
        <v>3254</v>
      </c>
      <c r="F342" s="127">
        <v>-0.19555006180469714</v>
      </c>
      <c r="G342" s="128">
        <v>4076</v>
      </c>
      <c r="H342" s="127">
        <v>-0.1564569536423841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4.8539962797838733E-3</v>
      </c>
      <c r="P342" s="130">
        <v>2.1687694532754816E-2</v>
      </c>
      <c r="Q342" s="131">
        <v>1.2762066978934448E-2</v>
      </c>
    </row>
    <row r="343" spans="2:17" s="4" customFormat="1" hidden="1" outlineLevel="1" x14ac:dyDescent="0.25">
      <c r="B343" s="52" t="s">
        <v>88</v>
      </c>
      <c r="C343" s="126">
        <v>1181</v>
      </c>
      <c r="D343" s="127">
        <v>-0.42836398838334944</v>
      </c>
      <c r="E343" s="128">
        <v>5017</v>
      </c>
      <c r="F343" s="127">
        <v>-5.553463855421692E-2</v>
      </c>
      <c r="G343" s="128">
        <v>6198</v>
      </c>
      <c r="H343" s="127">
        <v>-0.15993494171862288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7.0898994446945817E-3</v>
      </c>
      <c r="P343" s="130">
        <v>3.7599676239582706E-2</v>
      </c>
      <c r="Q343" s="131">
        <v>2.0659517944581294E-2</v>
      </c>
    </row>
    <row r="344" spans="2:17" s="4" customFormat="1" hidden="1" outlineLevel="1" x14ac:dyDescent="0.25">
      <c r="B344" s="52" t="s">
        <v>89</v>
      </c>
      <c r="C344" s="126">
        <v>1230</v>
      </c>
      <c r="D344" s="127">
        <v>-7.0996978851963766E-2</v>
      </c>
      <c r="E344" s="128">
        <v>4324</v>
      </c>
      <c r="F344" s="127">
        <v>-0.20762323621037204</v>
      </c>
      <c r="G344" s="128">
        <v>5554</v>
      </c>
      <c r="H344" s="127">
        <v>-0.18094676301430468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8.1354586943580918E-3</v>
      </c>
      <c r="P344" s="130">
        <v>3.1413232206554349E-2</v>
      </c>
      <c r="Q344" s="131">
        <v>1.9228705264870742E-2</v>
      </c>
    </row>
    <row r="345" spans="2:17" s="4" customFormat="1" ht="15.75" collapsed="1" x14ac:dyDescent="0.25">
      <c r="B345" s="64">
        <v>1993</v>
      </c>
      <c r="C345" s="132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4.242360634217731E-3</v>
      </c>
      <c r="P345" s="87">
        <v>2.3332300189598018E-2</v>
      </c>
      <c r="Q345" s="134">
        <v>1.3178472724222619E-2</v>
      </c>
    </row>
    <row r="346" spans="2:17" s="4" customFormat="1" hidden="1" outlineLevel="1" x14ac:dyDescent="0.25">
      <c r="B346" s="52" t="s">
        <v>78</v>
      </c>
      <c r="C346" s="126">
        <v>2311</v>
      </c>
      <c r="D346" s="127">
        <v>-0.12428950359984847</v>
      </c>
      <c r="E346" s="128">
        <v>6499</v>
      </c>
      <c r="F346" s="127">
        <v>0.13599021150148571</v>
      </c>
      <c r="G346" s="128">
        <v>8810</v>
      </c>
      <c r="H346" s="127">
        <v>5.3827751196172224E-2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1.578778376679715E-2</v>
      </c>
      <c r="P346" s="130">
        <v>5.0848518515620722E-2</v>
      </c>
      <c r="Q346" s="131">
        <v>3.2131004048287684E-2</v>
      </c>
    </row>
    <row r="347" spans="2:17" s="4" customFormat="1" hidden="1" outlineLevel="1" x14ac:dyDescent="0.25">
      <c r="B347" s="52" t="s">
        <v>79</v>
      </c>
      <c r="C347" s="126">
        <v>2560</v>
      </c>
      <c r="D347" s="127">
        <v>-5.5699004057543355E-2</v>
      </c>
      <c r="E347" s="128">
        <v>6436</v>
      </c>
      <c r="F347" s="127">
        <v>0.11619840443981966</v>
      </c>
      <c r="G347" s="128">
        <v>8996</v>
      </c>
      <c r="H347" s="127">
        <v>6.1224489795918435E-2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1.8820484921556808E-2</v>
      </c>
      <c r="P347" s="130">
        <v>4.9915463245901133E-2</v>
      </c>
      <c r="Q347" s="131">
        <v>3.3952294685990335E-2</v>
      </c>
    </row>
    <row r="348" spans="2:17" s="4" customFormat="1" hidden="1" outlineLevel="1" x14ac:dyDescent="0.25">
      <c r="B348" s="52" t="s">
        <v>80</v>
      </c>
      <c r="C348" s="126">
        <v>2397</v>
      </c>
      <c r="D348" s="127">
        <v>-0.17259233690024167</v>
      </c>
      <c r="E348" s="128">
        <v>5864</v>
      </c>
      <c r="F348" s="127">
        <v>9.7716211156870125E-2</v>
      </c>
      <c r="G348" s="128">
        <v>8261</v>
      </c>
      <c r="H348" s="127">
        <v>2.6702269692924219E-3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1.6439765440142657E-2</v>
      </c>
      <c r="P348" s="130">
        <v>4.4026998821241677E-2</v>
      </c>
      <c r="Q348" s="131">
        <v>2.9609743508867511E-2</v>
      </c>
    </row>
    <row r="349" spans="2:17" s="4" customFormat="1" hidden="1" outlineLevel="1" x14ac:dyDescent="0.25">
      <c r="B349" s="52" t="s">
        <v>81</v>
      </c>
      <c r="C349" s="126">
        <v>844</v>
      </c>
      <c r="D349" s="127">
        <v>1.2506666666666666</v>
      </c>
      <c r="E349" s="128">
        <v>2581</v>
      </c>
      <c r="F349" s="127">
        <v>-7.8214285714285681E-2</v>
      </c>
      <c r="G349" s="128">
        <v>3425</v>
      </c>
      <c r="H349" s="127">
        <v>7.8740157480315043E-2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5.6130456758266608E-3</v>
      </c>
      <c r="P349" s="130">
        <v>1.8188352689141957E-2</v>
      </c>
      <c r="Q349" s="131">
        <v>1.1718696538793162E-2</v>
      </c>
    </row>
    <row r="350" spans="2:17" s="4" customFormat="1" hidden="1" outlineLevel="1" x14ac:dyDescent="0.25">
      <c r="B350" s="52" t="s">
        <v>82</v>
      </c>
      <c r="C350" s="126">
        <v>27</v>
      </c>
      <c r="D350" s="127">
        <v>1.25</v>
      </c>
      <c r="E350" s="128">
        <v>1307</v>
      </c>
      <c r="F350" s="127">
        <v>5.9521276595744679</v>
      </c>
      <c r="G350" s="128">
        <v>1334</v>
      </c>
      <c r="H350" s="127">
        <v>5.67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2.0635891164781412E-4</v>
      </c>
      <c r="P350" s="130">
        <v>1.2362728313201728E-2</v>
      </c>
      <c r="Q350" s="131">
        <v>5.6391374740553174E-3</v>
      </c>
    </row>
    <row r="351" spans="2:17" s="4" customFormat="1" hidden="1" outlineLevel="1" x14ac:dyDescent="0.25">
      <c r="B351" s="52" t="s">
        <v>83</v>
      </c>
      <c r="C351" s="126">
        <v>14</v>
      </c>
      <c r="D351" s="127">
        <v>0.39999999999999991</v>
      </c>
      <c r="E351" s="128">
        <v>1546</v>
      </c>
      <c r="F351" s="127">
        <v>0.39656729900632337</v>
      </c>
      <c r="G351" s="128">
        <v>1560</v>
      </c>
      <c r="H351" s="127">
        <v>0.39659803043867492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1.1232980029366219E-4</v>
      </c>
      <c r="P351" s="130">
        <v>1.293366685350489E-2</v>
      </c>
      <c r="Q351" s="131">
        <v>6.3890959429240765E-3</v>
      </c>
    </row>
    <row r="352" spans="2:17" s="4" customFormat="1" hidden="1" outlineLevel="1" x14ac:dyDescent="0.25">
      <c r="B352" s="52" t="s">
        <v>84</v>
      </c>
      <c r="C352" s="126">
        <v>47</v>
      </c>
      <c r="D352" s="127">
        <v>2.6153846153846154</v>
      </c>
      <c r="E352" s="128">
        <v>1216</v>
      </c>
      <c r="F352" s="127">
        <v>-0.18716577540106949</v>
      </c>
      <c r="G352" s="128">
        <v>1263</v>
      </c>
      <c r="H352" s="127">
        <v>-0.16302186878727631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3.02571860816944E-4</v>
      </c>
      <c r="P352" s="130">
        <v>7.9974744817426068E-3</v>
      </c>
      <c r="Q352" s="131">
        <v>4.1088804520744478E-3</v>
      </c>
    </row>
    <row r="353" spans="2:17" s="4" customFormat="1" hidden="1" outlineLevel="1" x14ac:dyDescent="0.25">
      <c r="B353" s="52" t="s">
        <v>85</v>
      </c>
      <c r="C353" s="126">
        <v>5</v>
      </c>
      <c r="D353" s="127">
        <v>-0.83870967741935487</v>
      </c>
      <c r="E353" s="128">
        <v>1370</v>
      </c>
      <c r="F353" s="127">
        <v>-0.15012406947890822</v>
      </c>
      <c r="G353" s="128">
        <v>1375</v>
      </c>
      <c r="H353" s="127">
        <v>-0.16311625076080338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2.8912095664342134E-5</v>
      </c>
      <c r="P353" s="130">
        <v>8.2855052041439625E-3</v>
      </c>
      <c r="Q353" s="131">
        <v>4.0645960382751922E-3</v>
      </c>
    </row>
    <row r="354" spans="2:17" s="4" customFormat="1" hidden="1" outlineLevel="1" x14ac:dyDescent="0.25">
      <c r="B354" s="52" t="s">
        <v>86</v>
      </c>
      <c r="C354" s="126">
        <v>2</v>
      </c>
      <c r="D354" s="127">
        <v>-0.90476190476190477</v>
      </c>
      <c r="E354" s="128">
        <v>1077</v>
      </c>
      <c r="F354" s="127">
        <v>-0.29928432010409889</v>
      </c>
      <c r="G354" s="128">
        <v>1079</v>
      </c>
      <c r="H354" s="127">
        <v>-0.30744544287548137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1.418248604797935E-5</v>
      </c>
      <c r="P354" s="130">
        <v>8.5595072521359034E-3</v>
      </c>
      <c r="Q354" s="131">
        <v>4.0435610319137774E-3</v>
      </c>
    </row>
    <row r="355" spans="2:17" s="4" customFormat="1" hidden="1" outlineLevel="1" x14ac:dyDescent="0.25">
      <c r="B355" s="52" t="s">
        <v>87</v>
      </c>
      <c r="C355" s="126">
        <v>787</v>
      </c>
      <c r="D355" s="127">
        <v>-0.33809924306139616</v>
      </c>
      <c r="E355" s="128">
        <v>4045</v>
      </c>
      <c r="F355" s="127">
        <v>0.15902578796561606</v>
      </c>
      <c r="G355" s="128">
        <v>4832</v>
      </c>
      <c r="H355" s="127">
        <v>3.269929472109423E-2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5.0887130146906687E-3</v>
      </c>
      <c r="P355" s="130">
        <v>2.9960299825200723E-2</v>
      </c>
      <c r="Q355" s="131">
        <v>1.6681166024552246E-2</v>
      </c>
    </row>
    <row r="356" spans="2:17" s="4" customFormat="1" hidden="1" outlineLevel="1" x14ac:dyDescent="0.25">
      <c r="B356" s="52" t="s">
        <v>88</v>
      </c>
      <c r="C356" s="126">
        <v>2066</v>
      </c>
      <c r="D356" s="127">
        <v>-0.29076553381393755</v>
      </c>
      <c r="E356" s="128">
        <v>5312</v>
      </c>
      <c r="F356" s="127">
        <v>5.6904098686828553E-2</v>
      </c>
      <c r="G356" s="128">
        <v>7378</v>
      </c>
      <c r="H356" s="127">
        <v>-7.0663811563169143E-2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1.4072419148298505E-2</v>
      </c>
      <c r="P356" s="130">
        <v>4.8070658075725768E-2</v>
      </c>
      <c r="Q356" s="131">
        <v>2.8672915792255439E-2</v>
      </c>
    </row>
    <row r="357" spans="2:17" s="4" customFormat="1" hidden="1" outlineLevel="1" x14ac:dyDescent="0.25">
      <c r="B357" s="52" t="s">
        <v>89</v>
      </c>
      <c r="C357" s="126">
        <v>1324</v>
      </c>
      <c r="D357" s="127">
        <v>-0.46091205211726383</v>
      </c>
      <c r="E357" s="128">
        <v>5457</v>
      </c>
      <c r="F357" s="127">
        <v>9.3806374022850303E-2</v>
      </c>
      <c r="G357" s="128">
        <v>6781</v>
      </c>
      <c r="H357" s="127">
        <v>-8.918737407656141E-2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9.7906545096908253E-3</v>
      </c>
      <c r="P357" s="130">
        <v>4.4350709513824547E-2</v>
      </c>
      <c r="Q357" s="131">
        <v>2.6255164109295202E-2</v>
      </c>
    </row>
    <row r="358" spans="2:17" s="4" customFormat="1" ht="15.75" collapsed="1" x14ac:dyDescent="0.25">
      <c r="B358" s="64">
        <v>1992</v>
      </c>
      <c r="C358" s="132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7.1171023094951016E-3</v>
      </c>
      <c r="P358" s="87">
        <v>2.7223276762119171E-2</v>
      </c>
      <c r="Q358" s="134">
        <v>1.6650185922139966E-2</v>
      </c>
    </row>
    <row r="359" spans="2:17" s="4" customFormat="1" hidden="1" outlineLevel="1" x14ac:dyDescent="0.25">
      <c r="B359" s="52" t="s">
        <v>78</v>
      </c>
      <c r="C359" s="126">
        <v>2639</v>
      </c>
      <c r="D359" s="127">
        <v>-0.27500000000000002</v>
      </c>
      <c r="E359" s="128">
        <v>5721</v>
      </c>
      <c r="F359" s="127">
        <v>-0.32567185289957568</v>
      </c>
      <c r="G359" s="128">
        <v>8360</v>
      </c>
      <c r="H359" s="127">
        <v>-0.31045859452325963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2.2947427001269543E-2</v>
      </c>
      <c r="P359" s="130">
        <v>5.9335393806135783E-2</v>
      </c>
      <c r="Q359" s="131">
        <v>3.9542143600416232E-2</v>
      </c>
    </row>
    <row r="360" spans="2:17" s="4" customFormat="1" hidden="1" outlineLevel="1" x14ac:dyDescent="0.25">
      <c r="B360" s="52" t="s">
        <v>79</v>
      </c>
      <c r="C360" s="126">
        <v>2711</v>
      </c>
      <c r="D360" s="127">
        <v>-0.14398484370066311</v>
      </c>
      <c r="E360" s="128">
        <v>5766</v>
      </c>
      <c r="F360" s="127">
        <v>-0.19491762077631947</v>
      </c>
      <c r="G360" s="128">
        <v>8477</v>
      </c>
      <c r="H360" s="127">
        <v>-0.17930099719237103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2.2043517855981267E-2</v>
      </c>
      <c r="P360" s="130">
        <v>5.5938764224802817E-2</v>
      </c>
      <c r="Q360" s="131">
        <v>3.7498728219374416E-2</v>
      </c>
    </row>
    <row r="361" spans="2:17" s="4" customFormat="1" hidden="1" outlineLevel="1" x14ac:dyDescent="0.25">
      <c r="B361" s="52" t="s">
        <v>80</v>
      </c>
      <c r="C361" s="126">
        <v>2897</v>
      </c>
      <c r="D361" s="127">
        <v>-4.7039473684210575E-2</v>
      </c>
      <c r="E361" s="128">
        <v>5342</v>
      </c>
      <c r="F361" s="127">
        <v>-0.13922010957138253</v>
      </c>
      <c r="G361" s="128">
        <v>8239</v>
      </c>
      <c r="H361" s="127">
        <v>-0.10891196192948305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1.9497782354406013E-2</v>
      </c>
      <c r="P361" s="130">
        <v>4.2191226878544236E-2</v>
      </c>
      <c r="Q361" s="131">
        <v>2.9938770689874453E-2</v>
      </c>
    </row>
    <row r="362" spans="2:17" s="4" customFormat="1" hidden="1" outlineLevel="1" x14ac:dyDescent="0.25">
      <c r="B362" s="52" t="s">
        <v>81</v>
      </c>
      <c r="C362" s="126">
        <v>375</v>
      </c>
      <c r="D362" s="127">
        <v>-0.70634299138606105</v>
      </c>
      <c r="E362" s="128">
        <v>2800</v>
      </c>
      <c r="F362" s="127">
        <v>0.65484633569739947</v>
      </c>
      <c r="G362" s="128">
        <v>3175</v>
      </c>
      <c r="H362" s="127">
        <v>6.9383630852138722E-2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2.8552719741731132E-3</v>
      </c>
      <c r="P362" s="130">
        <v>2.9330120986749069E-2</v>
      </c>
      <c r="Q362" s="131">
        <v>1.3999056441550081E-2</v>
      </c>
    </row>
    <row r="363" spans="2:17" s="4" customFormat="1" hidden="1" outlineLevel="1" x14ac:dyDescent="0.25">
      <c r="B363" s="52" t="s">
        <v>82</v>
      </c>
      <c r="C363" s="126">
        <v>12</v>
      </c>
      <c r="D363" s="127">
        <v>-7.6923076923076872E-2</v>
      </c>
      <c r="E363" s="128">
        <v>188</v>
      </c>
      <c r="F363" s="127">
        <v>-0.84665579119086454</v>
      </c>
      <c r="G363" s="128">
        <v>200</v>
      </c>
      <c r="H363" s="127">
        <v>-0.83857949959644873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9.5569554725516274E-5</v>
      </c>
      <c r="P363" s="130">
        <v>2.0598676425472237E-3</v>
      </c>
      <c r="Q363" s="131">
        <v>9.2237733534411592E-4</v>
      </c>
    </row>
    <row r="364" spans="2:17" s="4" customFormat="1" hidden="1" outlineLevel="1" x14ac:dyDescent="0.25">
      <c r="B364" s="52" t="s">
        <v>83</v>
      </c>
      <c r="C364" s="126">
        <v>10</v>
      </c>
      <c r="D364" s="127">
        <v>-0.2857142857142857</v>
      </c>
      <c r="E364" s="128">
        <v>1107</v>
      </c>
      <c r="F364" s="127">
        <v>-3.7391304347826115E-2</v>
      </c>
      <c r="G364" s="128">
        <v>1117</v>
      </c>
      <c r="H364" s="127">
        <v>-4.0378006872852201E-2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8.3288912579957354E-5</v>
      </c>
      <c r="P364" s="130">
        <v>1.1398857025176337E-2</v>
      </c>
      <c r="Q364" s="131">
        <v>5.1432228714562642E-3</v>
      </c>
    </row>
    <row r="365" spans="2:17" s="4" customFormat="1" hidden="1" outlineLevel="1" x14ac:dyDescent="0.25">
      <c r="B365" s="52" t="s">
        <v>84</v>
      </c>
      <c r="C365" s="126">
        <v>13</v>
      </c>
      <c r="D365" s="127">
        <v>0.85714285714285721</v>
      </c>
      <c r="E365" s="128">
        <v>1496</v>
      </c>
      <c r="F365" s="127">
        <v>-0.15192743764172334</v>
      </c>
      <c r="G365" s="128">
        <v>1509</v>
      </c>
      <c r="H365" s="127">
        <v>-0.14793901750423488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8.6138351444473899E-5</v>
      </c>
      <c r="P365" s="130">
        <v>1.0793728670481027E-2</v>
      </c>
      <c r="Q365" s="131">
        <v>5.2120931614160039E-3</v>
      </c>
    </row>
    <row r="366" spans="2:17" s="4" customFormat="1" hidden="1" outlineLevel="1" x14ac:dyDescent="0.25">
      <c r="B366" s="52" t="s">
        <v>85</v>
      </c>
      <c r="C366" s="126">
        <v>31</v>
      </c>
      <c r="D366" s="127">
        <v>0.82352941176470584</v>
      </c>
      <c r="E366" s="128">
        <v>1612</v>
      </c>
      <c r="F366" s="127">
        <v>0.37425404944586527</v>
      </c>
      <c r="G366" s="128">
        <v>1643</v>
      </c>
      <c r="H366" s="127">
        <v>0.38067226890756301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1.7526898134798808E-4</v>
      </c>
      <c r="P366" s="130">
        <v>1.0451448096111827E-2</v>
      </c>
      <c r="Q366" s="131">
        <v>4.9621271609263445E-3</v>
      </c>
    </row>
    <row r="367" spans="2:17" s="4" customFormat="1" hidden="1" outlineLevel="1" x14ac:dyDescent="0.25">
      <c r="B367" s="52" t="s">
        <v>86</v>
      </c>
      <c r="C367" s="126">
        <v>21</v>
      </c>
      <c r="D367" s="127">
        <v>-0.5</v>
      </c>
      <c r="E367" s="128">
        <v>1537</v>
      </c>
      <c r="F367" s="127">
        <v>0.54939516129032251</v>
      </c>
      <c r="G367" s="128">
        <v>1558</v>
      </c>
      <c r="H367" s="127">
        <v>0.50676982591876207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1.3346043851286939E-4</v>
      </c>
      <c r="P367" s="130">
        <v>1.1567697749680139E-2</v>
      </c>
      <c r="Q367" s="131">
        <v>5.3683412583557305E-3</v>
      </c>
    </row>
    <row r="368" spans="2:17" s="4" customFormat="1" hidden="1" outlineLevel="1" x14ac:dyDescent="0.25">
      <c r="B368" s="52" t="s">
        <v>87</v>
      </c>
      <c r="C368" s="126">
        <v>1189</v>
      </c>
      <c r="D368" s="127">
        <v>0.23725286160249737</v>
      </c>
      <c r="E368" s="128">
        <v>3490</v>
      </c>
      <c r="F368" s="127">
        <v>0.38437128123760411</v>
      </c>
      <c r="G368" s="128">
        <v>4679</v>
      </c>
      <c r="H368" s="127">
        <v>0.34376794945433664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7.5326106926327397E-3</v>
      </c>
      <c r="P368" s="130">
        <v>2.8787303891647558E-2</v>
      </c>
      <c r="Q368" s="131">
        <v>1.6765741845557382E-2</v>
      </c>
    </row>
    <row r="369" spans="2:17" s="4" customFormat="1" hidden="1" outlineLevel="1" x14ac:dyDescent="0.25">
      <c r="B369" s="52" t="s">
        <v>88</v>
      </c>
      <c r="C369" s="126">
        <v>2913</v>
      </c>
      <c r="D369" s="127">
        <v>0.176969696969697</v>
      </c>
      <c r="E369" s="128">
        <v>5026</v>
      </c>
      <c r="F369" s="127">
        <v>0.16802231001626766</v>
      </c>
      <c r="G369" s="128">
        <v>7939</v>
      </c>
      <c r="H369" s="127">
        <v>0.17128946591915017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1.9251994263394776E-2</v>
      </c>
      <c r="P369" s="130">
        <v>3.7727634403759251E-2</v>
      </c>
      <c r="Q369" s="131">
        <v>2.7902448625262276E-2</v>
      </c>
    </row>
    <row r="370" spans="2:17" s="4" customFormat="1" hidden="1" outlineLevel="1" x14ac:dyDescent="0.25">
      <c r="B370" s="52" t="s">
        <v>89</v>
      </c>
      <c r="C370" s="126">
        <v>2456</v>
      </c>
      <c r="D370" s="127">
        <v>-0.15775034293552814</v>
      </c>
      <c r="E370" s="128">
        <v>4989</v>
      </c>
      <c r="F370" s="127">
        <v>0.15915427509293689</v>
      </c>
      <c r="G370" s="128">
        <v>7445</v>
      </c>
      <c r="H370" s="127">
        <v>3.1163434903047182E-2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1.6486208910339459E-2</v>
      </c>
      <c r="P370" s="130">
        <v>3.9588639988573336E-2</v>
      </c>
      <c r="Q370" s="131">
        <v>2.7073317963301018E-2</v>
      </c>
    </row>
    <row r="371" spans="2:17" s="4" customFormat="1" ht="15.75" collapsed="1" x14ac:dyDescent="0.25">
      <c r="B371" s="64">
        <v>1991</v>
      </c>
      <c r="C371" s="132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8.9448089992969302E-3</v>
      </c>
      <c r="P371" s="87">
        <v>2.7591982690927989E-2</v>
      </c>
      <c r="Q371" s="134">
        <v>1.7400612756713556E-2</v>
      </c>
    </row>
    <row r="372" spans="2:17" s="4" customFormat="1" hidden="1" outlineLevel="1" x14ac:dyDescent="0.25">
      <c r="B372" s="52" t="s">
        <v>78</v>
      </c>
      <c r="C372" s="126">
        <v>3640</v>
      </c>
      <c r="D372" s="127">
        <v>-7.8014184397163122E-2</v>
      </c>
      <c r="E372" s="128">
        <v>8484</v>
      </c>
      <c r="F372" s="127">
        <v>-0.14346289752650176</v>
      </c>
      <c r="G372" s="128">
        <v>12124</v>
      </c>
      <c r="H372" s="127">
        <v>-0.124810510358767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3.0427404726278744E-2</v>
      </c>
      <c r="P372" s="130">
        <v>9.1797318791183816E-2</v>
      </c>
      <c r="Q372" s="131">
        <v>5.7175194529592077E-2</v>
      </c>
    </row>
    <row r="373" spans="2:17" s="4" customFormat="1" hidden="1" outlineLevel="1" x14ac:dyDescent="0.25">
      <c r="B373" s="52" t="s">
        <v>79</v>
      </c>
      <c r="C373" s="126">
        <v>3167</v>
      </c>
      <c r="D373" s="127">
        <v>-9.9772598067083607E-2</v>
      </c>
      <c r="E373" s="128">
        <v>7162</v>
      </c>
      <c r="F373" s="127">
        <v>-6.4035546262415033E-2</v>
      </c>
      <c r="G373" s="128">
        <v>10329</v>
      </c>
      <c r="H373" s="127">
        <v>-7.5290957923008106E-2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2.6832161314919934E-2</v>
      </c>
      <c r="P373" s="130">
        <v>7.3303788010603568E-2</v>
      </c>
      <c r="Q373" s="131">
        <v>4.7878627748188733E-2</v>
      </c>
    </row>
    <row r="374" spans="2:17" s="4" customFormat="1" hidden="1" outlineLevel="1" x14ac:dyDescent="0.25">
      <c r="B374" s="52" t="s">
        <v>80</v>
      </c>
      <c r="C374" s="126">
        <v>3040</v>
      </c>
      <c r="D374" s="127">
        <v>-0.13464275547964699</v>
      </c>
      <c r="E374" s="128">
        <v>6206</v>
      </c>
      <c r="F374" s="127">
        <v>-0.28625646923519266</v>
      </c>
      <c r="G374" s="128">
        <v>9246</v>
      </c>
      <c r="H374" s="127">
        <v>-0.24262778505897775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2.3528501218993074E-2</v>
      </c>
      <c r="P374" s="130">
        <v>5.5847521687484254E-2</v>
      </c>
      <c r="Q374" s="131">
        <v>3.8472260942291607E-2</v>
      </c>
    </row>
    <row r="375" spans="2:17" s="4" customFormat="1" hidden="1" outlineLevel="1" x14ac:dyDescent="0.25">
      <c r="B375" s="52" t="s">
        <v>81</v>
      </c>
      <c r="C375" s="126">
        <v>1277</v>
      </c>
      <c r="D375" s="127">
        <v>-0.29680616740088106</v>
      </c>
      <c r="E375" s="128">
        <v>1692</v>
      </c>
      <c r="F375" s="127">
        <v>-0.70640291514836018</v>
      </c>
      <c r="G375" s="128">
        <v>2969</v>
      </c>
      <c r="H375" s="127">
        <v>-0.60825966486343841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9.9890488110137669E-3</v>
      </c>
      <c r="P375" s="130">
        <v>1.5995008649783045E-2</v>
      </c>
      <c r="Q375" s="131">
        <v>1.2708509008102798E-2</v>
      </c>
    </row>
    <row r="376" spans="2:17" s="4" customFormat="1" hidden="1" outlineLevel="1" x14ac:dyDescent="0.25">
      <c r="B376" s="52" t="s">
        <v>82</v>
      </c>
      <c r="C376" s="126">
        <v>13</v>
      </c>
      <c r="D376" s="127">
        <v>-0.70454545454545459</v>
      </c>
      <c r="E376" s="128">
        <v>1226</v>
      </c>
      <c r="F376" s="127">
        <v>-0.66029371016902183</v>
      </c>
      <c r="G376" s="128">
        <v>1239</v>
      </c>
      <c r="H376" s="127">
        <v>-0.66082671776621948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1.2563421116211645E-4</v>
      </c>
      <c r="P376" s="130">
        <v>1.8925886475555351E-2</v>
      </c>
      <c r="Q376" s="131">
        <v>7.3638665351195218E-3</v>
      </c>
    </row>
    <row r="377" spans="2:17" s="4" customFormat="1" hidden="1" outlineLevel="1" x14ac:dyDescent="0.25">
      <c r="B377" s="52" t="s">
        <v>83</v>
      </c>
      <c r="C377" s="126">
        <v>14</v>
      </c>
      <c r="D377" s="127">
        <v>-0.73076923076923084</v>
      </c>
      <c r="E377" s="128">
        <v>1150</v>
      </c>
      <c r="F377" s="127">
        <v>-0.58736993182633657</v>
      </c>
      <c r="G377" s="128">
        <v>1164</v>
      </c>
      <c r="H377" s="127">
        <v>-0.58999647763296936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1.3496968002545142E-4</v>
      </c>
      <c r="P377" s="130">
        <v>1.3547581462196357E-2</v>
      </c>
      <c r="Q377" s="131">
        <v>6.1713667668718483E-3</v>
      </c>
    </row>
    <row r="378" spans="2:17" s="4" customFormat="1" hidden="1" outlineLevel="1" x14ac:dyDescent="0.25">
      <c r="B378" s="52" t="s">
        <v>84</v>
      </c>
      <c r="C378" s="126">
        <v>7</v>
      </c>
      <c r="D378" s="127">
        <v>-0.7407407407407407</v>
      </c>
      <c r="E378" s="128">
        <v>1764</v>
      </c>
      <c r="F378" s="127">
        <v>-0.49412102093490107</v>
      </c>
      <c r="G378" s="128">
        <v>1771</v>
      </c>
      <c r="H378" s="127">
        <v>-0.49601593625498008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5.3634092894248895E-5</v>
      </c>
      <c r="P378" s="130">
        <v>1.4555896623428061E-2</v>
      </c>
      <c r="Q378" s="131">
        <v>7.036098243160563E-3</v>
      </c>
    </row>
    <row r="379" spans="2:17" s="4" customFormat="1" hidden="1" outlineLevel="1" x14ac:dyDescent="0.25">
      <c r="B379" s="52" t="s">
        <v>85</v>
      </c>
      <c r="C379" s="126">
        <v>17</v>
      </c>
      <c r="D379" s="127">
        <v>0.41666666666666674</v>
      </c>
      <c r="E379" s="128">
        <v>1173</v>
      </c>
      <c r="F379" s="127">
        <v>-0.62761904761904763</v>
      </c>
      <c r="G379" s="128">
        <v>1190</v>
      </c>
      <c r="H379" s="127">
        <v>-0.62365591397849462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1.1091393078970719E-4</v>
      </c>
      <c r="P379" s="130">
        <v>8.9944331130093393E-3</v>
      </c>
      <c r="Q379" s="131">
        <v>4.1947787342343293E-3</v>
      </c>
    </row>
    <row r="380" spans="2:17" s="4" customFormat="1" hidden="1" outlineLevel="1" x14ac:dyDescent="0.25">
      <c r="B380" s="52" t="s">
        <v>86</v>
      </c>
      <c r="C380" s="126">
        <v>42</v>
      </c>
      <c r="D380" s="127">
        <v>0.61538461538461542</v>
      </c>
      <c r="E380" s="128">
        <v>992</v>
      </c>
      <c r="F380" s="127">
        <v>-0.59609120521172643</v>
      </c>
      <c r="G380" s="128">
        <v>1034</v>
      </c>
      <c r="H380" s="127">
        <v>-0.58340048348106366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3.1052686057343959E-4</v>
      </c>
      <c r="P380" s="130">
        <v>9.676066366890685E-3</v>
      </c>
      <c r="Q380" s="131">
        <v>4.3486489328146355E-3</v>
      </c>
    </row>
    <row r="381" spans="2:17" s="4" customFormat="1" hidden="1" outlineLevel="1" x14ac:dyDescent="0.25">
      <c r="B381" s="52" t="s">
        <v>87</v>
      </c>
      <c r="C381" s="126">
        <v>961</v>
      </c>
      <c r="D381" s="127">
        <v>-0.3506756756756757</v>
      </c>
      <c r="E381" s="128">
        <v>2521</v>
      </c>
      <c r="F381" s="127">
        <v>-0.46017130620985014</v>
      </c>
      <c r="G381" s="128">
        <v>3482</v>
      </c>
      <c r="H381" s="127">
        <v>-0.43382113821138213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6.8748435096755729E-3</v>
      </c>
      <c r="P381" s="130">
        <v>2.8389639639639641E-2</v>
      </c>
      <c r="Q381" s="131">
        <v>1.523284554979548E-2</v>
      </c>
    </row>
    <row r="382" spans="2:17" s="4" customFormat="1" hidden="1" outlineLevel="1" x14ac:dyDescent="0.25">
      <c r="B382" s="52" t="s">
        <v>88</v>
      </c>
      <c r="C382" s="126">
        <v>2475</v>
      </c>
      <c r="D382" s="127">
        <v>-0.2349304482225657</v>
      </c>
      <c r="E382" s="128">
        <v>4303</v>
      </c>
      <c r="F382" s="127">
        <v>-0.35438859714928728</v>
      </c>
      <c r="G382" s="128">
        <v>6778</v>
      </c>
      <c r="H382" s="127">
        <v>-0.31535353535353539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1.9459535958863721E-2</v>
      </c>
      <c r="P382" s="130">
        <v>4.6859856033628453E-2</v>
      </c>
      <c r="Q382" s="131">
        <v>3.094779329175304E-2</v>
      </c>
    </row>
    <row r="383" spans="2:17" s="4" customFormat="1" hidden="1" outlineLevel="1" x14ac:dyDescent="0.25">
      <c r="B383" s="52" t="s">
        <v>89</v>
      </c>
      <c r="C383" s="126">
        <v>2916</v>
      </c>
      <c r="D383" s="127">
        <v>-0.1415955254636444</v>
      </c>
      <c r="E383" s="128">
        <v>4304</v>
      </c>
      <c r="F383" s="127">
        <v>-0.41593160537386353</v>
      </c>
      <c r="G383" s="128">
        <v>7220</v>
      </c>
      <c r="H383" s="127">
        <v>-0.32937023964332157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2.2967321188062665E-2</v>
      </c>
      <c r="P383" s="130">
        <v>4.0099877017105802E-2</v>
      </c>
      <c r="Q383" s="131">
        <v>3.0815851810751402E-2</v>
      </c>
    </row>
    <row r="384" spans="2:17" s="4" customFormat="1" ht="15.75" collapsed="1" x14ac:dyDescent="0.25">
      <c r="B384" s="64">
        <v>1990</v>
      </c>
      <c r="C384" s="132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1.1597610637403203E-2</v>
      </c>
      <c r="P384" s="87">
        <v>3.4182308984649371E-2</v>
      </c>
      <c r="Q384" s="134">
        <v>2.1574560399814421E-2</v>
      </c>
    </row>
    <row r="385" spans="2:17" s="4" customFormat="1" hidden="1" outlineLevel="1" x14ac:dyDescent="0.25">
      <c r="B385" s="52" t="s">
        <v>78</v>
      </c>
      <c r="C385" s="126">
        <v>3948</v>
      </c>
      <c r="D385" s="127">
        <v>-3.7307973664959748E-2</v>
      </c>
      <c r="E385" s="128">
        <v>9905</v>
      </c>
      <c r="F385" s="127">
        <v>-9.8960415833666548E-3</v>
      </c>
      <c r="G385" s="128">
        <v>13853</v>
      </c>
      <c r="H385" s="127">
        <v>-1.7866004962779125E-2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2.9449280551390785E-2</v>
      </c>
      <c r="P385" s="130">
        <v>9.5782847085899958E-2</v>
      </c>
      <c r="Q385" s="131">
        <v>5.8335298477294163E-2</v>
      </c>
    </row>
    <row r="386" spans="2:17" s="4" customFormat="1" hidden="1" outlineLevel="1" x14ac:dyDescent="0.25">
      <c r="B386" s="52" t="s">
        <v>79</v>
      </c>
      <c r="C386" s="126">
        <v>3518</v>
      </c>
      <c r="D386" s="127">
        <v>7.7158603796693148E-2</v>
      </c>
      <c r="E386" s="128">
        <v>7652</v>
      </c>
      <c r="F386" s="127">
        <v>-0.16517564913811911</v>
      </c>
      <c r="G386" s="128">
        <v>11170</v>
      </c>
      <c r="H386" s="127">
        <v>-0.10151222651222647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2.7098225289622874E-2</v>
      </c>
      <c r="P386" s="130">
        <v>8.0406867999075302E-2</v>
      </c>
      <c r="Q386" s="131">
        <v>4.964665096226499E-2</v>
      </c>
    </row>
    <row r="387" spans="2:17" s="4" customFormat="1" hidden="1" outlineLevel="1" x14ac:dyDescent="0.25">
      <c r="B387" s="52" t="s">
        <v>80</v>
      </c>
      <c r="C387" s="126">
        <v>3513</v>
      </c>
      <c r="D387" s="127">
        <v>0.10645669291338589</v>
      </c>
      <c r="E387" s="128">
        <v>8695</v>
      </c>
      <c r="F387" s="127">
        <v>-5.0867809191136315E-2</v>
      </c>
      <c r="G387" s="128">
        <v>12208</v>
      </c>
      <c r="H387" s="127">
        <v>-1.037613488975353E-2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2.467687552683338E-2</v>
      </c>
      <c r="P387" s="130">
        <v>7.4071234463782193E-2</v>
      </c>
      <c r="Q387" s="131">
        <v>4.6999580360889637E-2</v>
      </c>
    </row>
    <row r="388" spans="2:17" s="4" customFormat="1" hidden="1" outlineLevel="1" x14ac:dyDescent="0.25">
      <c r="B388" s="52" t="s">
        <v>81</v>
      </c>
      <c r="C388" s="126">
        <v>1816</v>
      </c>
      <c r="D388" s="127">
        <v>0.17692806221646151</v>
      </c>
      <c r="E388" s="128">
        <v>5763</v>
      </c>
      <c r="F388" s="127">
        <v>-9.8404255319148981E-2</v>
      </c>
      <c r="G388" s="128">
        <v>7579</v>
      </c>
      <c r="H388" s="127">
        <v>-4.4864524259609295E-2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1.4610285125828668E-2</v>
      </c>
      <c r="P388" s="130">
        <v>7.0751589854396349E-2</v>
      </c>
      <c r="Q388" s="131">
        <v>3.6835965978128798E-2</v>
      </c>
    </row>
    <row r="389" spans="2:17" s="4" customFormat="1" hidden="1" outlineLevel="1" x14ac:dyDescent="0.25">
      <c r="B389" s="52" t="s">
        <v>82</v>
      </c>
      <c r="C389" s="126">
        <v>44</v>
      </c>
      <c r="D389" s="127">
        <v>2.1428571428571428</v>
      </c>
      <c r="E389" s="128">
        <v>3609</v>
      </c>
      <c r="F389" s="127">
        <v>-7.6745970836531119E-2</v>
      </c>
      <c r="G389" s="128">
        <v>3653</v>
      </c>
      <c r="H389" s="127">
        <v>-6.8824878919194532E-2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4.044229160730535E-4</v>
      </c>
      <c r="P389" s="130">
        <v>5.2776274805141632E-2</v>
      </c>
      <c r="Q389" s="131">
        <v>2.0617451179591375E-2</v>
      </c>
    </row>
    <row r="390" spans="2:17" s="4" customFormat="1" hidden="1" outlineLevel="1" x14ac:dyDescent="0.25">
      <c r="B390" s="52" t="s">
        <v>83</v>
      </c>
      <c r="C390" s="126">
        <v>52</v>
      </c>
      <c r="D390" s="127">
        <v>1.4761904761904763</v>
      </c>
      <c r="E390" s="128">
        <v>2787</v>
      </c>
      <c r="F390" s="127">
        <v>-0.31031922791388267</v>
      </c>
      <c r="G390" s="128">
        <v>2839</v>
      </c>
      <c r="H390" s="127">
        <v>-0.3010832102412605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5.2532681389287378E-4</v>
      </c>
      <c r="P390" s="130">
        <v>3.5774799753542821E-2</v>
      </c>
      <c r="Q390" s="131">
        <v>1.6049522301995592E-2</v>
      </c>
    </row>
    <row r="391" spans="2:17" s="4" customFormat="1" hidden="1" outlineLevel="1" x14ac:dyDescent="0.25">
      <c r="B391" s="52" t="s">
        <v>84</v>
      </c>
      <c r="C391" s="126">
        <v>27</v>
      </c>
      <c r="D391" s="127">
        <v>-6.8965517241379337E-2</v>
      </c>
      <c r="E391" s="128">
        <v>3487</v>
      </c>
      <c r="F391" s="127">
        <v>-0.1926371845334568</v>
      </c>
      <c r="G391" s="128">
        <v>3514</v>
      </c>
      <c r="H391" s="127">
        <v>-0.19181232750689969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2.2151846807672745E-4</v>
      </c>
      <c r="P391" s="130">
        <v>2.9169664218433689E-2</v>
      </c>
      <c r="Q391" s="131">
        <v>1.4555064035654522E-2</v>
      </c>
    </row>
    <row r="392" spans="2:17" s="4" customFormat="1" hidden="1" outlineLevel="1" x14ac:dyDescent="0.25">
      <c r="B392" s="52" t="s">
        <v>85</v>
      </c>
      <c r="C392" s="126">
        <v>12</v>
      </c>
      <c r="D392" s="127">
        <v>-0.4285714285714286</v>
      </c>
      <c r="E392" s="128">
        <v>3150</v>
      </c>
      <c r="F392" s="127">
        <v>-0.31132487975513778</v>
      </c>
      <c r="G392" s="128">
        <v>3162</v>
      </c>
      <c r="H392" s="127">
        <v>-0.31186071817192595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8.3424868953435024E-5</v>
      </c>
      <c r="P392" s="130">
        <v>2.6571067060312106E-2</v>
      </c>
      <c r="Q392" s="131">
        <v>1.2050672276593798E-2</v>
      </c>
    </row>
    <row r="393" spans="2:17" s="4" customFormat="1" hidden="1" outlineLevel="1" x14ac:dyDescent="0.25">
      <c r="B393" s="52" t="s">
        <v>86</v>
      </c>
      <c r="C393" s="126">
        <v>26</v>
      </c>
      <c r="D393" s="127">
        <v>-0.10344827586206895</v>
      </c>
      <c r="E393" s="128">
        <v>2456</v>
      </c>
      <c r="F393" s="127">
        <v>-0.4421985010220304</v>
      </c>
      <c r="G393" s="128">
        <v>2482</v>
      </c>
      <c r="H393" s="127">
        <v>-0.43998194945848379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2.0338876981084843E-4</v>
      </c>
      <c r="P393" s="130">
        <v>2.4897359217395713E-2</v>
      </c>
      <c r="Q393" s="131">
        <v>1.0959073468180272E-2</v>
      </c>
    </row>
    <row r="394" spans="2:17" s="4" customFormat="1" hidden="1" outlineLevel="1" x14ac:dyDescent="0.25">
      <c r="B394" s="52" t="s">
        <v>87</v>
      </c>
      <c r="C394" s="126">
        <v>1480</v>
      </c>
      <c r="D394" s="127">
        <v>-0.19956733369388857</v>
      </c>
      <c r="E394" s="128">
        <v>4670</v>
      </c>
      <c r="F394" s="127">
        <v>-0.27809553253980523</v>
      </c>
      <c r="G394" s="128">
        <v>6150</v>
      </c>
      <c r="H394" s="127">
        <v>-0.2606395768213513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1.2170552197689239E-2</v>
      </c>
      <c r="P394" s="130">
        <v>5.4178219659616923E-2</v>
      </c>
      <c r="Q394" s="131">
        <v>2.9595480312990249E-2</v>
      </c>
    </row>
    <row r="395" spans="2:17" s="4" customFormat="1" hidden="1" outlineLevel="1" x14ac:dyDescent="0.25">
      <c r="B395" s="52" t="s">
        <v>88</v>
      </c>
      <c r="C395" s="126">
        <v>3235</v>
      </c>
      <c r="D395" s="127">
        <v>-1.0400734169470738E-2</v>
      </c>
      <c r="E395" s="128">
        <v>6665</v>
      </c>
      <c r="F395" s="127">
        <v>-0.31704068039758171</v>
      </c>
      <c r="G395" s="128">
        <v>9900</v>
      </c>
      <c r="H395" s="127">
        <v>-0.24009824992324225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2.8362762804888742E-2</v>
      </c>
      <c r="P395" s="130">
        <v>8.5348051016749471E-2</v>
      </c>
      <c r="Q395" s="131">
        <v>5.1522248243559721E-2</v>
      </c>
    </row>
    <row r="396" spans="2:17" s="4" customFormat="1" hidden="1" outlineLevel="1" x14ac:dyDescent="0.25">
      <c r="B396" s="52" t="s">
        <v>89</v>
      </c>
      <c r="C396" s="126">
        <v>3397</v>
      </c>
      <c r="D396" s="127">
        <v>0.3151374370886566</v>
      </c>
      <c r="E396" s="128">
        <v>7369</v>
      </c>
      <c r="F396" s="127">
        <v>-0.37656514382402706</v>
      </c>
      <c r="G396" s="128">
        <v>10766</v>
      </c>
      <c r="H396" s="127">
        <v>-0.25251683677011738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2.9893169538358647E-2</v>
      </c>
      <c r="P396" s="130">
        <v>7.0602550468032918E-2</v>
      </c>
      <c r="Q396" s="131">
        <v>4.9382829306778099E-2</v>
      </c>
    </row>
    <row r="397" spans="2:17" s="4" customFormat="1" ht="15.75" collapsed="1" x14ac:dyDescent="0.25">
      <c r="B397" s="64">
        <v>1989</v>
      </c>
      <c r="C397" s="132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1.4223727321398311E-2</v>
      </c>
      <c r="P397" s="87">
        <v>5.7617065122042913E-2</v>
      </c>
      <c r="Q397" s="134">
        <v>3.3181119503507404E-2</v>
      </c>
    </row>
    <row r="398" spans="2:17" s="4" customFormat="1" hidden="1" outlineLevel="1" x14ac:dyDescent="0.25">
      <c r="B398" s="52" t="s">
        <v>78</v>
      </c>
      <c r="C398" s="126">
        <v>4101</v>
      </c>
      <c r="D398" s="127">
        <v>0.13948318977493757</v>
      </c>
      <c r="E398" s="128">
        <v>10004</v>
      </c>
      <c r="F398" s="127">
        <v>0.26504805260495701</v>
      </c>
      <c r="G398" s="128">
        <v>14105</v>
      </c>
      <c r="H398" s="127">
        <v>0.22577561484313891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3.0449277191627749E-2</v>
      </c>
      <c r="P398" s="130">
        <v>0.1031127602556174</v>
      </c>
      <c r="Q398" s="131">
        <v>6.0875344730107077E-2</v>
      </c>
    </row>
    <row r="399" spans="2:17" s="4" customFormat="1" hidden="1" outlineLevel="1" x14ac:dyDescent="0.25">
      <c r="B399" s="52" t="s">
        <v>79</v>
      </c>
      <c r="C399" s="126">
        <v>3266</v>
      </c>
      <c r="D399" s="127">
        <v>-8.5666293393057091E-2</v>
      </c>
      <c r="E399" s="128">
        <v>9166</v>
      </c>
      <c r="F399" s="127">
        <v>0.39725609756097557</v>
      </c>
      <c r="G399" s="128">
        <v>12432</v>
      </c>
      <c r="H399" s="127">
        <v>0.22700355309909193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2.5706010137581461E-2</v>
      </c>
      <c r="P399" s="130">
        <v>0.10402669329943708</v>
      </c>
      <c r="Q399" s="131">
        <v>5.7779182391106319E-2</v>
      </c>
    </row>
    <row r="400" spans="2:17" s="4" customFormat="1" hidden="1" outlineLevel="1" x14ac:dyDescent="0.25">
      <c r="B400" s="52" t="s">
        <v>80</v>
      </c>
      <c r="C400" s="126">
        <v>3175</v>
      </c>
      <c r="D400" s="127">
        <v>-0.11263275572945775</v>
      </c>
      <c r="E400" s="128">
        <v>9161</v>
      </c>
      <c r="F400" s="127">
        <v>0.36283844094019635</v>
      </c>
      <c r="G400" s="128">
        <v>12336</v>
      </c>
      <c r="H400" s="127">
        <v>0.19766990291262143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2.4191029128284837E-2</v>
      </c>
      <c r="P400" s="130">
        <v>9.1708127696635403E-2</v>
      </c>
      <c r="Q400" s="131">
        <v>5.3370251795448645E-2</v>
      </c>
    </row>
    <row r="401" spans="2:17" s="4" customFormat="1" hidden="1" outlineLevel="1" x14ac:dyDescent="0.25">
      <c r="B401" s="52" t="s">
        <v>81</v>
      </c>
      <c r="C401" s="126">
        <v>1543</v>
      </c>
      <c r="D401" s="127">
        <v>-0.25530888030888033</v>
      </c>
      <c r="E401" s="128">
        <v>6392</v>
      </c>
      <c r="F401" s="127">
        <v>0.55750487329434706</v>
      </c>
      <c r="G401" s="128">
        <v>7935</v>
      </c>
      <c r="H401" s="127">
        <v>0.28481217616580312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1.3294847492676202E-2</v>
      </c>
      <c r="P401" s="130">
        <v>9.0378225521385649E-2</v>
      </c>
      <c r="Q401" s="131">
        <v>4.2481998019112885E-2</v>
      </c>
    </row>
    <row r="402" spans="2:17" s="4" customFormat="1" hidden="1" outlineLevel="1" x14ac:dyDescent="0.25">
      <c r="B402" s="52" t="s">
        <v>82</v>
      </c>
      <c r="C402" s="126">
        <v>14</v>
      </c>
      <c r="D402" s="127">
        <v>-0.97712418300653592</v>
      </c>
      <c r="E402" s="128">
        <v>3909</v>
      </c>
      <c r="F402" s="127">
        <v>0.75134408602150549</v>
      </c>
      <c r="G402" s="128">
        <v>3923</v>
      </c>
      <c r="H402" s="127">
        <v>0.37939521800281284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1.2814997208161324E-4</v>
      </c>
      <c r="P402" s="130">
        <v>6.5413835804411125E-2</v>
      </c>
      <c r="Q402" s="131">
        <v>2.3212330996124374E-2</v>
      </c>
    </row>
    <row r="403" spans="2:17" s="4" customFormat="1" hidden="1" outlineLevel="1" x14ac:dyDescent="0.25">
      <c r="B403" s="52" t="s">
        <v>83</v>
      </c>
      <c r="C403" s="126">
        <v>21</v>
      </c>
      <c r="D403" s="127">
        <v>-0.9682299546142209</v>
      </c>
      <c r="E403" s="128">
        <v>4041</v>
      </c>
      <c r="F403" s="127">
        <v>0.43654461429079272</v>
      </c>
      <c r="G403" s="128">
        <v>4062</v>
      </c>
      <c r="H403" s="127">
        <v>0.16925734024179628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2.0246232754548172E-4</v>
      </c>
      <c r="P403" s="130">
        <v>6.4219308700834324E-2</v>
      </c>
      <c r="Q403" s="131">
        <v>2.4374729969756613E-2</v>
      </c>
    </row>
    <row r="404" spans="2:17" s="4" customFormat="1" hidden="1" outlineLevel="1" x14ac:dyDescent="0.25">
      <c r="B404" s="52" t="s">
        <v>84</v>
      </c>
      <c r="C404" s="126">
        <v>29</v>
      </c>
      <c r="D404" s="127">
        <v>-0.97442680776014112</v>
      </c>
      <c r="E404" s="128">
        <v>4319</v>
      </c>
      <c r="F404" s="127">
        <v>0.35732243871778757</v>
      </c>
      <c r="G404" s="128">
        <v>4348</v>
      </c>
      <c r="H404" s="127">
        <v>7.4142724745134281E-3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2.4037066814757102E-4</v>
      </c>
      <c r="P404" s="130">
        <v>4.3248385320182249E-2</v>
      </c>
      <c r="Q404" s="131">
        <v>1.9717747786968508E-2</v>
      </c>
    </row>
    <row r="405" spans="2:17" s="4" customFormat="1" hidden="1" outlineLevel="1" x14ac:dyDescent="0.25">
      <c r="B405" s="52" t="s">
        <v>85</v>
      </c>
      <c r="C405" s="126">
        <v>21</v>
      </c>
      <c r="D405" s="127">
        <v>-0.97017045454545459</v>
      </c>
      <c r="E405" s="128">
        <v>4574</v>
      </c>
      <c r="F405" s="127">
        <v>1.2225461613216715</v>
      </c>
      <c r="G405" s="128">
        <v>4595</v>
      </c>
      <c r="H405" s="127">
        <v>0.66364952932657495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1.5711741908452917E-4</v>
      </c>
      <c r="P405" s="130">
        <v>4.7006834181182879E-2</v>
      </c>
      <c r="Q405" s="131">
        <v>1.9894961530634778E-2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-0.96759776536312847</v>
      </c>
      <c r="E406" s="128">
        <v>4403</v>
      </c>
      <c r="F406" s="127">
        <v>0.86330935251798557</v>
      </c>
      <c r="G406" s="128">
        <v>4432</v>
      </c>
      <c r="H406" s="127">
        <v>0.36034376918354827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5.1556169644738997E-2</v>
      </c>
      <c r="Q406" s="131">
        <v>2.144460788108694E-2</v>
      </c>
    </row>
    <row r="407" spans="2:17" s="4" customFormat="1" hidden="1" outlineLevel="1" x14ac:dyDescent="0.25">
      <c r="B407" s="52" t="s">
        <v>87</v>
      </c>
      <c r="C407" s="126">
        <v>1849</v>
      </c>
      <c r="D407" s="127">
        <v>-0.30567029665790457</v>
      </c>
      <c r="E407" s="128">
        <v>6469</v>
      </c>
      <c r="F407" s="127">
        <v>0.72231096911608095</v>
      </c>
      <c r="G407" s="128">
        <v>8318</v>
      </c>
      <c r="H407" s="127">
        <v>0.29584047359401766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1.451687616295959E-2</v>
      </c>
      <c r="P407" s="130">
        <v>7.6151573296919323E-2</v>
      </c>
      <c r="Q407" s="131">
        <v>3.9177083431456587E-2</v>
      </c>
    </row>
    <row r="408" spans="2:17" s="4" customFormat="1" hidden="1" outlineLevel="1" x14ac:dyDescent="0.25">
      <c r="B408" s="52" t="s">
        <v>88</v>
      </c>
      <c r="C408" s="126">
        <v>3269</v>
      </c>
      <c r="D408" s="127">
        <v>-0.25108820160366552</v>
      </c>
      <c r="E408" s="128">
        <v>9759</v>
      </c>
      <c r="F408" s="127">
        <v>0.73585912486659555</v>
      </c>
      <c r="G408" s="128">
        <v>13028</v>
      </c>
      <c r="H408" s="127">
        <v>0.30449584459797729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2.7415986648439663E-2</v>
      </c>
      <c r="P408" s="130">
        <v>0.11276605578794112</v>
      </c>
      <c r="Q408" s="131">
        <v>6.331063908367715E-2</v>
      </c>
    </row>
    <row r="409" spans="2:17" s="4" customFormat="1" hidden="1" outlineLevel="1" x14ac:dyDescent="0.25">
      <c r="B409" s="52" t="s">
        <v>89</v>
      </c>
      <c r="C409" s="126">
        <v>2583</v>
      </c>
      <c r="D409" s="127">
        <v>-0.20449645826917151</v>
      </c>
      <c r="E409" s="128">
        <v>11820</v>
      </c>
      <c r="F409" s="127">
        <v>0.8620037807183365</v>
      </c>
      <c r="G409" s="128">
        <v>14403</v>
      </c>
      <c r="H409" s="127">
        <v>0.50109431995831155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2.1053918571952563E-2</v>
      </c>
      <c r="P409" s="130">
        <v>0.11337259490878397</v>
      </c>
      <c r="Q409" s="131">
        <v>6.3465275421581632E-2</v>
      </c>
    </row>
    <row r="410" spans="2:17" s="4" customFormat="1" ht="15.75" collapsed="1" x14ac:dyDescent="0.25">
      <c r="B410" s="64">
        <v>1988</v>
      </c>
      <c r="C410" s="132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1.356622704819351E-2</v>
      </c>
      <c r="P410" s="87">
        <v>8.1038510582066722E-2</v>
      </c>
      <c r="Q410" s="134">
        <v>4.1506499357733088E-2</v>
      </c>
    </row>
    <row r="411" spans="2:17" s="4" customFormat="1" hidden="1" outlineLevel="1" x14ac:dyDescent="0.25">
      <c r="B411" s="52" t="s">
        <v>78</v>
      </c>
      <c r="C411" s="126">
        <v>3599</v>
      </c>
      <c r="D411" s="127">
        <v>-8.3524318818436472E-2</v>
      </c>
      <c r="E411" s="128">
        <v>7908</v>
      </c>
      <c r="F411" s="127">
        <v>1.0045627376425856</v>
      </c>
      <c r="G411" s="128">
        <v>11507</v>
      </c>
      <c r="H411" s="127">
        <v>0.46176321138211374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3.0821272587137107E-2</v>
      </c>
      <c r="P411" s="130">
        <v>0.10394048526589732</v>
      </c>
      <c r="Q411" s="131">
        <v>5.9667517059714188E-2</v>
      </c>
    </row>
    <row r="412" spans="2:17" s="4" customFormat="1" hidden="1" outlineLevel="1" x14ac:dyDescent="0.25">
      <c r="B412" s="52" t="s">
        <v>79</v>
      </c>
      <c r="C412" s="126">
        <v>3572</v>
      </c>
      <c r="D412" s="127">
        <v>-7.2930184271995824E-2</v>
      </c>
      <c r="E412" s="128">
        <v>6560</v>
      </c>
      <c r="F412" s="127">
        <v>0.67774936061381075</v>
      </c>
      <c r="G412" s="128">
        <v>10132</v>
      </c>
      <c r="H412" s="127">
        <v>0.30516552879041603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3.1696171081236964E-2</v>
      </c>
      <c r="P412" s="130">
        <v>9.5919053676653362E-2</v>
      </c>
      <c r="Q412" s="131">
        <v>5.5951315949327944E-2</v>
      </c>
    </row>
    <row r="413" spans="2:17" s="4" customFormat="1" hidden="1" outlineLevel="1" x14ac:dyDescent="0.25">
      <c r="B413" s="52" t="s">
        <v>80</v>
      </c>
      <c r="C413" s="126">
        <v>3578</v>
      </c>
      <c r="D413" s="127">
        <v>4.2099354476565765E-3</v>
      </c>
      <c r="E413" s="128">
        <v>6722</v>
      </c>
      <c r="F413" s="127">
        <v>0.25480679484786251</v>
      </c>
      <c r="G413" s="128">
        <v>10300</v>
      </c>
      <c r="H413" s="127">
        <v>0.15470852017937209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3.0085429839903133E-2</v>
      </c>
      <c r="P413" s="130">
        <v>9.5389462032950664E-2</v>
      </c>
      <c r="Q413" s="131">
        <v>5.4383121168761914E-2</v>
      </c>
    </row>
    <row r="414" spans="2:17" s="4" customFormat="1" hidden="1" outlineLevel="1" x14ac:dyDescent="0.25">
      <c r="B414" s="52" t="s">
        <v>81</v>
      </c>
      <c r="C414" s="126">
        <v>2072</v>
      </c>
      <c r="D414" s="127">
        <v>0.35602094240837689</v>
      </c>
      <c r="E414" s="128">
        <v>4104</v>
      </c>
      <c r="F414" s="127">
        <v>0.78434782608695652</v>
      </c>
      <c r="G414" s="128">
        <v>6176</v>
      </c>
      <c r="H414" s="127">
        <v>0.61337513061650983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1.6924233018590518E-2</v>
      </c>
      <c r="P414" s="130">
        <v>6.3571727310748644E-2</v>
      </c>
      <c r="Q414" s="131">
        <v>3.3029387384014758E-2</v>
      </c>
    </row>
    <row r="415" spans="2:17" s="4" customFormat="1" hidden="1" outlineLevel="1" x14ac:dyDescent="0.25">
      <c r="B415" s="52" t="s">
        <v>82</v>
      </c>
      <c r="C415" s="126">
        <v>612</v>
      </c>
      <c r="D415" s="127">
        <v>1.5185185185185186</v>
      </c>
      <c r="E415" s="128">
        <v>2232</v>
      </c>
      <c r="F415" s="127">
        <v>0.91259640102827766</v>
      </c>
      <c r="G415" s="128">
        <v>2844</v>
      </c>
      <c r="H415" s="127">
        <v>1.0170212765957447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5.5731614031253414E-3</v>
      </c>
      <c r="P415" s="130">
        <v>4.0873880638013442E-2</v>
      </c>
      <c r="Q415" s="131">
        <v>1.7297270996660969E-2</v>
      </c>
    </row>
    <row r="416" spans="2:17" s="4" customFormat="1" hidden="1" outlineLevel="1" x14ac:dyDescent="0.25">
      <c r="B416" s="52" t="s">
        <v>83</v>
      </c>
      <c r="C416" s="126">
        <v>661</v>
      </c>
      <c r="D416" s="127">
        <v>1.5521235521235521</v>
      </c>
      <c r="E416" s="128">
        <v>2813</v>
      </c>
      <c r="F416" s="127">
        <v>1.4524847428073233</v>
      </c>
      <c r="G416" s="128">
        <v>3474</v>
      </c>
      <c r="H416" s="127">
        <v>1.4708392603129443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6.649029804955086E-3</v>
      </c>
      <c r="P416" s="130">
        <v>5.2473511416206535E-2</v>
      </c>
      <c r="Q416" s="131">
        <v>2.270276628698022E-2</v>
      </c>
    </row>
    <row r="417" spans="2:17" s="4" customFormat="1" hidden="1" outlineLevel="1" x14ac:dyDescent="0.25">
      <c r="B417" s="52" t="s">
        <v>84</v>
      </c>
      <c r="C417" s="126">
        <v>1134</v>
      </c>
      <c r="D417" s="127">
        <v>2.2586206896551726</v>
      </c>
      <c r="E417" s="128">
        <v>3182</v>
      </c>
      <c r="F417" s="127">
        <v>0.98132004981320042</v>
      </c>
      <c r="G417" s="128">
        <v>4316</v>
      </c>
      <c r="H417" s="127">
        <v>1.2088024564994884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9.1422121896162535E-3</v>
      </c>
      <c r="P417" s="130">
        <v>4.1210143238272851E-2</v>
      </c>
      <c r="Q417" s="131">
        <v>2.1445536486231331E-2</v>
      </c>
    </row>
    <row r="418" spans="2:17" s="4" customFormat="1" hidden="1" outlineLevel="1" x14ac:dyDescent="0.25">
      <c r="B418" s="52" t="s">
        <v>85</v>
      </c>
      <c r="C418" s="126">
        <v>704</v>
      </c>
      <c r="D418" s="127">
        <v>2.0085470085470085</v>
      </c>
      <c r="E418" s="128">
        <v>2058</v>
      </c>
      <c r="F418" s="127">
        <v>0.6596774193548387</v>
      </c>
      <c r="G418" s="128">
        <v>2762</v>
      </c>
      <c r="H418" s="127">
        <v>0.87381275440976935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5.7452503753998825E-3</v>
      </c>
      <c r="P418" s="130">
        <v>2.8163617204713096E-2</v>
      </c>
      <c r="Q418" s="131">
        <v>1.4120004703260075E-2</v>
      </c>
    </row>
    <row r="419" spans="2:17" s="4" customFormat="1" hidden="1" outlineLevel="1" x14ac:dyDescent="0.25">
      <c r="B419" s="52" t="s">
        <v>86</v>
      </c>
      <c r="C419" s="126">
        <v>895</v>
      </c>
      <c r="D419" s="127">
        <v>1.8144654088050314</v>
      </c>
      <c r="E419" s="128">
        <v>2363</v>
      </c>
      <c r="F419" s="127">
        <v>0.53341985723556129</v>
      </c>
      <c r="G419" s="128">
        <v>3258</v>
      </c>
      <c r="H419" s="127">
        <v>0.75255513717052169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7.8657807776137244E-3</v>
      </c>
      <c r="P419" s="130">
        <v>3.7082954081792789E-2</v>
      </c>
      <c r="Q419" s="131">
        <v>1.8354309150113237E-2</v>
      </c>
    </row>
    <row r="420" spans="2:17" s="4" customFormat="1" hidden="1" outlineLevel="1" x14ac:dyDescent="0.25">
      <c r="B420" s="52" t="s">
        <v>87</v>
      </c>
      <c r="C420" s="126">
        <v>2663</v>
      </c>
      <c r="D420" s="127">
        <v>0.73372395833333326</v>
      </c>
      <c r="E420" s="128">
        <v>3756</v>
      </c>
      <c r="F420" s="127">
        <v>0.6678507992895204</v>
      </c>
      <c r="G420" s="128">
        <v>6419</v>
      </c>
      <c r="H420" s="127">
        <v>0.69456177402323127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2.2148845565240535E-2</v>
      </c>
      <c r="P420" s="130">
        <v>5.3857183825638082E-2</v>
      </c>
      <c r="Q420" s="131">
        <v>3.3789189985892656E-2</v>
      </c>
    </row>
    <row r="421" spans="2:17" s="4" customFormat="1" hidden="1" outlineLevel="1" x14ac:dyDescent="0.25">
      <c r="B421" s="52" t="s">
        <v>88</v>
      </c>
      <c r="C421" s="126">
        <v>4365</v>
      </c>
      <c r="D421" s="127">
        <v>0.30493273542600896</v>
      </c>
      <c r="E421" s="128">
        <v>5622</v>
      </c>
      <c r="F421" s="127">
        <v>-2.2430881585811191E-2</v>
      </c>
      <c r="G421" s="128">
        <v>9987</v>
      </c>
      <c r="H421" s="127">
        <v>9.7955145118733489E-2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3.436845503362046E-2</v>
      </c>
      <c r="P421" s="130">
        <v>7.5147367436140783E-2</v>
      </c>
      <c r="Q421" s="131">
        <v>4.9484934520535727E-2</v>
      </c>
    </row>
    <row r="422" spans="2:17" s="4" customFormat="1" hidden="1" outlineLevel="1" x14ac:dyDescent="0.25">
      <c r="B422" s="52" t="s">
        <v>89</v>
      </c>
      <c r="C422" s="126">
        <v>3247</v>
      </c>
      <c r="D422" s="127">
        <v>-1.9921521279806842E-2</v>
      </c>
      <c r="E422" s="128">
        <v>6348</v>
      </c>
      <c r="F422" s="127">
        <v>0.18543417366946779</v>
      </c>
      <c r="G422" s="128">
        <v>9595</v>
      </c>
      <c r="H422" s="127">
        <v>0.10694508537148129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2.6803476940094599E-2</v>
      </c>
      <c r="P422" s="130">
        <v>7.8370370370370368E-2</v>
      </c>
      <c r="Q422" s="131">
        <v>4.7466867186765675E-2</v>
      </c>
    </row>
    <row r="423" spans="2:17" s="4" customFormat="1" ht="15.75" collapsed="1" x14ac:dyDescent="0.25">
      <c r="B423" s="64">
        <v>1987</v>
      </c>
      <c r="C423" s="132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1.9237853895377931E-2</v>
      </c>
      <c r="P423" s="87">
        <v>6.487314995237381E-2</v>
      </c>
      <c r="Q423" s="134">
        <v>3.6121554823414927E-2</v>
      </c>
    </row>
    <row r="424" spans="2:17" s="4" customFormat="1" hidden="1" outlineLevel="1" x14ac:dyDescent="0.25">
      <c r="B424" s="52" t="s">
        <v>78</v>
      </c>
      <c r="C424" s="126">
        <v>3927</v>
      </c>
      <c r="D424" s="127">
        <v>-5.1907291163689084E-2</v>
      </c>
      <c r="E424" s="128">
        <v>3945</v>
      </c>
      <c r="F424" s="127">
        <v>0.65825977301387129</v>
      </c>
      <c r="G424" s="128">
        <v>7872</v>
      </c>
      <c r="H424" s="127">
        <v>0.20717681337218208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3.7037037037037035E-2</v>
      </c>
      <c r="P424" s="130">
        <v>7.1966725650801755E-2</v>
      </c>
      <c r="Q424" s="131">
        <v>4.894122328189697E-2</v>
      </c>
    </row>
    <row r="425" spans="2:17" s="4" customFormat="1" hidden="1" outlineLevel="1" x14ac:dyDescent="0.25">
      <c r="B425" s="52" t="s">
        <v>79</v>
      </c>
      <c r="C425" s="126">
        <v>3853</v>
      </c>
      <c r="D425" s="127">
        <v>-9.5752170851912677E-2</v>
      </c>
      <c r="E425" s="128">
        <v>3910</v>
      </c>
      <c r="F425" s="127">
        <v>0.65959252971137516</v>
      </c>
      <c r="G425" s="128">
        <v>7763</v>
      </c>
      <c r="H425" s="127">
        <v>0.17319026749282163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3.9382231489431291E-2</v>
      </c>
      <c r="P425" s="130">
        <v>7.7679547034866389E-2</v>
      </c>
      <c r="Q425" s="131">
        <v>5.2392168508007639E-2</v>
      </c>
    </row>
    <row r="426" spans="2:17" s="4" customFormat="1" hidden="1" outlineLevel="1" x14ac:dyDescent="0.25">
      <c r="B426" s="52" t="s">
        <v>80</v>
      </c>
      <c r="C426" s="126">
        <v>3563</v>
      </c>
      <c r="D426" s="127">
        <v>-0.28482537133681252</v>
      </c>
      <c r="E426" s="128">
        <v>5357</v>
      </c>
      <c r="F426" s="127">
        <v>0.88229093464511599</v>
      </c>
      <c r="G426" s="128">
        <v>8920</v>
      </c>
      <c r="H426" s="127">
        <v>0.13949923352069504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3.1977239887635407E-2</v>
      </c>
      <c r="P426" s="130">
        <v>8.1091718260395698E-2</v>
      </c>
      <c r="Q426" s="131">
        <v>5.0258051429988057E-2</v>
      </c>
    </row>
    <row r="427" spans="2:17" s="4" customFormat="1" hidden="1" outlineLevel="1" x14ac:dyDescent="0.25">
      <c r="B427" s="52" t="s">
        <v>81</v>
      </c>
      <c r="C427" s="126">
        <v>1528</v>
      </c>
      <c r="D427" s="127">
        <v>-0.3860988348734431</v>
      </c>
      <c r="E427" s="128">
        <v>2300</v>
      </c>
      <c r="F427" s="127">
        <v>1.0140105078809105</v>
      </c>
      <c r="G427" s="128">
        <v>3828</v>
      </c>
      <c r="H427" s="127">
        <v>5.4255026163591236E-2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1.6059360778584716E-2</v>
      </c>
      <c r="P427" s="130">
        <v>5.0965011411730814E-2</v>
      </c>
      <c r="Q427" s="131">
        <v>2.7289058712823291E-2</v>
      </c>
    </row>
    <row r="428" spans="2:17" s="4" customFormat="1" hidden="1" outlineLevel="1" x14ac:dyDescent="0.25">
      <c r="B428" s="52" t="s">
        <v>82</v>
      </c>
      <c r="C428" s="126">
        <v>243</v>
      </c>
      <c r="D428" s="127">
        <v>-0.85343787696019302</v>
      </c>
      <c r="E428" s="128">
        <v>1167</v>
      </c>
      <c r="F428" s="127">
        <v>1.3865030674846626</v>
      </c>
      <c r="G428" s="128">
        <v>1410</v>
      </c>
      <c r="H428" s="127">
        <v>-0.34326967862133206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2.4185842821880725E-3</v>
      </c>
      <c r="P428" s="130">
        <v>2.9038518960883847E-2</v>
      </c>
      <c r="Q428" s="131">
        <v>1.0024171761694867E-2</v>
      </c>
    </row>
    <row r="429" spans="2:17" s="4" customFormat="1" hidden="1" outlineLevel="1" x14ac:dyDescent="0.25">
      <c r="B429" s="52" t="s">
        <v>83</v>
      </c>
      <c r="C429" s="126">
        <v>259</v>
      </c>
      <c r="D429" s="127">
        <v>-0.76624548736462095</v>
      </c>
      <c r="E429" s="128">
        <v>1147</v>
      </c>
      <c r="F429" s="127">
        <v>2.4757575757575756</v>
      </c>
      <c r="G429" s="128">
        <v>1406</v>
      </c>
      <c r="H429" s="127">
        <v>-2.2253129346314293E-2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2.9037176555002466E-3</v>
      </c>
      <c r="P429" s="130">
        <v>2.5786870503597122E-2</v>
      </c>
      <c r="Q429" s="131">
        <v>1.051796882013226E-2</v>
      </c>
    </row>
    <row r="430" spans="2:17" s="4" customFormat="1" hidden="1" outlineLevel="1" x14ac:dyDescent="0.25">
      <c r="B430" s="52" t="s">
        <v>84</v>
      </c>
      <c r="C430" s="126">
        <v>348</v>
      </c>
      <c r="D430" s="127">
        <v>0.359375</v>
      </c>
      <c r="E430" s="128">
        <v>1606</v>
      </c>
      <c r="F430" s="127">
        <v>1.96309963099631</v>
      </c>
      <c r="G430" s="128">
        <v>1954</v>
      </c>
      <c r="H430" s="127">
        <v>1.4486215538847116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3.4821937820827121E-3</v>
      </c>
      <c r="P430" s="130">
        <v>2.8099028956346778E-2</v>
      </c>
      <c r="Q430" s="131">
        <v>1.2438571028441932E-2</v>
      </c>
    </row>
    <row r="431" spans="2:17" s="4" customFormat="1" hidden="1" outlineLevel="1" x14ac:dyDescent="0.25">
      <c r="B431" s="52" t="s">
        <v>85</v>
      </c>
      <c r="C431" s="126">
        <v>234</v>
      </c>
      <c r="D431" s="127">
        <v>-0.5880281690140845</v>
      </c>
      <c r="E431" s="128">
        <v>1240</v>
      </c>
      <c r="F431" s="127">
        <v>2.0769230769230771</v>
      </c>
      <c r="G431" s="128">
        <v>1474</v>
      </c>
      <c r="H431" s="127">
        <v>0.51802265705458295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2.1328180542136829E-3</v>
      </c>
      <c r="P431" s="130">
        <v>2.0600059806625246E-2</v>
      </c>
      <c r="Q431" s="131">
        <v>8.6752830943804884E-3</v>
      </c>
    </row>
    <row r="432" spans="2:17" s="4" customFormat="1" hidden="1" outlineLevel="1" x14ac:dyDescent="0.25">
      <c r="B432" s="52" t="s">
        <v>86</v>
      </c>
      <c r="C432" s="126">
        <v>318</v>
      </c>
      <c r="D432" s="127">
        <v>-0.49842271293375395</v>
      </c>
      <c r="E432" s="128">
        <v>1541</v>
      </c>
      <c r="F432" s="127">
        <v>1.6846689895470384</v>
      </c>
      <c r="G432" s="128">
        <v>1859</v>
      </c>
      <c r="H432" s="127">
        <v>0.53890728476821192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2.9806538692261548E-3</v>
      </c>
      <c r="P432" s="130">
        <v>2.8884182114674514E-2</v>
      </c>
      <c r="Q432" s="131">
        <v>1.1615918619836414E-2</v>
      </c>
    </row>
    <row r="433" spans="2:17" s="4" customFormat="1" hidden="1" outlineLevel="1" x14ac:dyDescent="0.25">
      <c r="B433" s="52" t="s">
        <v>87</v>
      </c>
      <c r="C433" s="126">
        <v>1536</v>
      </c>
      <c r="D433" s="127">
        <v>-0.30213539300318037</v>
      </c>
      <c r="E433" s="128">
        <v>2252</v>
      </c>
      <c r="F433" s="127">
        <v>0.20427807486631022</v>
      </c>
      <c r="G433" s="128">
        <v>3788</v>
      </c>
      <c r="H433" s="127">
        <v>-6.9516089412920645E-2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1.3953234861285224E-2</v>
      </c>
      <c r="P433" s="130">
        <v>4.1716064018968581E-2</v>
      </c>
      <c r="Q433" s="131">
        <v>2.3088269355015664E-2</v>
      </c>
    </row>
    <row r="434" spans="2:17" s="4" customFormat="1" hidden="1" outlineLevel="1" x14ac:dyDescent="0.25">
      <c r="B434" s="52" t="s">
        <v>88</v>
      </c>
      <c r="C434" s="126">
        <v>3345</v>
      </c>
      <c r="D434" s="127">
        <v>-9.6434359805510517E-2</v>
      </c>
      <c r="E434" s="128">
        <v>5751</v>
      </c>
      <c r="F434" s="127">
        <v>0.94751100575685743</v>
      </c>
      <c r="G434" s="128">
        <v>9096</v>
      </c>
      <c r="H434" s="127">
        <v>0.36679188580015021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3.0173191412592459E-2</v>
      </c>
      <c r="P434" s="130">
        <v>9.3411948153201446E-2</v>
      </c>
      <c r="Q434" s="131">
        <v>5.2753065082992122E-2</v>
      </c>
    </row>
    <row r="435" spans="2:17" s="4" customFormat="1" hidden="1" outlineLevel="1" x14ac:dyDescent="0.25">
      <c r="B435" s="52" t="s">
        <v>89</v>
      </c>
      <c r="C435" s="126">
        <v>3313</v>
      </c>
      <c r="D435" s="127">
        <v>-5.4239223522694835E-2</v>
      </c>
      <c r="E435" s="128">
        <v>5355</v>
      </c>
      <c r="F435" s="127">
        <v>0.30577907827359185</v>
      </c>
      <c r="G435" s="128">
        <v>8668</v>
      </c>
      <c r="H435" s="127">
        <v>0.13992635455023672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3.1389752141287044E-2</v>
      </c>
      <c r="P435" s="130">
        <v>8.4200761030221075E-2</v>
      </c>
      <c r="Q435" s="131">
        <v>5.1246881318655332E-2</v>
      </c>
    </row>
    <row r="436" spans="2:17" s="4" customFormat="1" ht="15.75" collapsed="1" x14ac:dyDescent="0.25">
      <c r="B436" s="64">
        <v>1986</v>
      </c>
      <c r="C436" s="132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1.8075866019592445E-2</v>
      </c>
      <c r="P436" s="87">
        <v>5.4652474118778598E-2</v>
      </c>
      <c r="Q436" s="134">
        <v>3.0646546125063762E-2</v>
      </c>
    </row>
    <row r="437" spans="2:17" s="4" customFormat="1" hidden="1" outlineLevel="1" x14ac:dyDescent="0.25">
      <c r="B437" s="52" t="s">
        <v>78</v>
      </c>
      <c r="C437" s="126">
        <v>4142</v>
      </c>
      <c r="D437" s="127">
        <v>0.25211608222490933</v>
      </c>
      <c r="E437" s="128">
        <v>2379</v>
      </c>
      <c r="F437" s="127">
        <v>-0.18971389645776571</v>
      </c>
      <c r="G437" s="128">
        <v>6521</v>
      </c>
      <c r="H437" s="127">
        <v>4.4362588084561283E-2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4.0800244289246348E-2</v>
      </c>
      <c r="P437" s="130">
        <v>5.66010801551236E-2</v>
      </c>
      <c r="Q437" s="131">
        <v>4.5426680599094389E-2</v>
      </c>
    </row>
    <row r="438" spans="2:17" s="4" customFormat="1" hidden="1" outlineLevel="1" x14ac:dyDescent="0.25">
      <c r="B438" s="52" t="s">
        <v>79</v>
      </c>
      <c r="C438" s="126">
        <v>4261</v>
      </c>
      <c r="D438" s="127">
        <v>0.49876890608512126</v>
      </c>
      <c r="E438" s="128">
        <v>2356</v>
      </c>
      <c r="F438" s="127">
        <v>0.17272274763563966</v>
      </c>
      <c r="G438" s="128">
        <v>6617</v>
      </c>
      <c r="H438" s="127">
        <v>0.36376751854905187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4.2826703117775949E-2</v>
      </c>
      <c r="P438" s="130">
        <v>5.9792401593787278E-2</v>
      </c>
      <c r="Q438" s="131">
        <v>4.7639617846317775E-2</v>
      </c>
    </row>
    <row r="439" spans="2:17" s="4" customFormat="1" hidden="1" outlineLevel="1" x14ac:dyDescent="0.25">
      <c r="B439" s="52" t="s">
        <v>80</v>
      </c>
      <c r="C439" s="126">
        <v>4982</v>
      </c>
      <c r="D439" s="127">
        <v>0.96683774180813264</v>
      </c>
      <c r="E439" s="128">
        <v>2846</v>
      </c>
      <c r="F439" s="127">
        <v>0.55434188967777165</v>
      </c>
      <c r="G439" s="128">
        <v>7828</v>
      </c>
      <c r="H439" s="127">
        <v>0.7937671860678277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4.4724533857603263E-2</v>
      </c>
      <c r="P439" s="130">
        <v>5.9245997876636758E-2</v>
      </c>
      <c r="Q439" s="131">
        <v>4.9099918459512011E-2</v>
      </c>
    </row>
    <row r="440" spans="2:17" s="4" customFormat="1" hidden="1" outlineLevel="1" x14ac:dyDescent="0.25">
      <c r="B440" s="52" t="s">
        <v>81</v>
      </c>
      <c r="C440" s="126">
        <v>2489</v>
      </c>
      <c r="D440" s="127">
        <v>0.5326354679802956</v>
      </c>
      <c r="E440" s="128">
        <v>1142</v>
      </c>
      <c r="F440" s="127">
        <v>7.9395085066162663E-2</v>
      </c>
      <c r="G440" s="128">
        <v>3631</v>
      </c>
      <c r="H440" s="127">
        <v>0.3538404175988068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2.5628352845478229E-2</v>
      </c>
      <c r="P440" s="130">
        <v>3.4482758620689655E-2</v>
      </c>
      <c r="Q440" s="131">
        <v>2.7879941951979851E-2</v>
      </c>
    </row>
    <row r="441" spans="2:17" s="4" customFormat="1" hidden="1" outlineLevel="1" x14ac:dyDescent="0.25">
      <c r="B441" s="52" t="s">
        <v>82</v>
      </c>
      <c r="C441" s="126">
        <v>1658</v>
      </c>
      <c r="D441" s="127">
        <v>3.1449999999999996</v>
      </c>
      <c r="E441" s="128">
        <v>489</v>
      </c>
      <c r="F441" s="127">
        <v>0.5</v>
      </c>
      <c r="G441" s="128">
        <v>2147</v>
      </c>
      <c r="H441" s="127">
        <v>1.9573002754820936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1.8649539385622534E-2</v>
      </c>
      <c r="P441" s="130">
        <v>1.6121587762099432E-2</v>
      </c>
      <c r="Q441" s="131">
        <v>1.8006457835367133E-2</v>
      </c>
    </row>
    <row r="442" spans="2:17" s="4" customFormat="1" hidden="1" outlineLevel="1" x14ac:dyDescent="0.25">
      <c r="B442" s="52" t="s">
        <v>83</v>
      </c>
      <c r="C442" s="126">
        <v>1108</v>
      </c>
      <c r="D442" s="127">
        <v>2.985611510791367</v>
      </c>
      <c r="E442" s="128">
        <v>330</v>
      </c>
      <c r="F442" s="127">
        <v>0.2890625</v>
      </c>
      <c r="G442" s="128">
        <v>1438</v>
      </c>
      <c r="H442" s="127">
        <v>1.6928838951310863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1.5610470850122573E-2</v>
      </c>
      <c r="P442" s="130">
        <v>1.1064543168482816E-2</v>
      </c>
      <c r="Q442" s="131">
        <v>1.4265448448954892E-2</v>
      </c>
    </row>
    <row r="443" spans="2:17" s="4" customFormat="1" hidden="1" outlineLevel="1" x14ac:dyDescent="0.25">
      <c r="B443" s="52" t="s">
        <v>84</v>
      </c>
      <c r="C443" s="126">
        <v>256</v>
      </c>
      <c r="D443" s="127">
        <v>-0.72881355932203395</v>
      </c>
      <c r="E443" s="128">
        <v>542</v>
      </c>
      <c r="F443" s="127">
        <v>0.30288461538461542</v>
      </c>
      <c r="G443" s="128">
        <v>798</v>
      </c>
      <c r="H443" s="127">
        <v>-0.41323529411764703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2.9801054677950712E-3</v>
      </c>
      <c r="P443" s="130">
        <v>1.335863751756094E-2</v>
      </c>
      <c r="Q443" s="131">
        <v>6.3094974540624307E-3</v>
      </c>
    </row>
    <row r="444" spans="2:17" s="4" customFormat="1" hidden="1" outlineLevel="1" x14ac:dyDescent="0.25">
      <c r="B444" s="52" t="s">
        <v>85</v>
      </c>
      <c r="C444" s="126">
        <v>568</v>
      </c>
      <c r="D444" s="127">
        <v>-0.19318181818181823</v>
      </c>
      <c r="E444" s="128">
        <v>403</v>
      </c>
      <c r="F444" s="127">
        <v>0.70042194092827015</v>
      </c>
      <c r="G444" s="128">
        <v>971</v>
      </c>
      <c r="H444" s="127">
        <v>3.1880977683315548E-2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5.8061086805413584E-3</v>
      </c>
      <c r="P444" s="130">
        <v>8.3895411774502458E-3</v>
      </c>
      <c r="Q444" s="131">
        <v>6.6568858662864041E-3</v>
      </c>
    </row>
    <row r="445" spans="2:17" s="4" customFormat="1" hidden="1" outlineLevel="1" x14ac:dyDescent="0.25">
      <c r="B445" s="52" t="s">
        <v>86</v>
      </c>
      <c r="C445" s="126">
        <v>634</v>
      </c>
      <c r="D445" s="127">
        <v>-0.40357478833490124</v>
      </c>
      <c r="E445" s="128">
        <v>574</v>
      </c>
      <c r="F445" s="127">
        <v>1.1660377358490566</v>
      </c>
      <c r="G445" s="128">
        <v>1208</v>
      </c>
      <c r="H445" s="127">
        <v>-9.0361445783132543E-2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6.872032777645299E-3</v>
      </c>
      <c r="P445" s="130">
        <v>1.4552276645370652E-2</v>
      </c>
      <c r="Q445" s="131">
        <v>9.1722221378566764E-3</v>
      </c>
    </row>
    <row r="446" spans="2:17" s="4" customFormat="1" hidden="1" outlineLevel="1" x14ac:dyDescent="0.25">
      <c r="B446" s="52" t="s">
        <v>87</v>
      </c>
      <c r="C446" s="126">
        <v>2201</v>
      </c>
      <c r="D446" s="127">
        <v>0.18716289104638628</v>
      </c>
      <c r="E446" s="128">
        <v>1870</v>
      </c>
      <c r="F446" s="127">
        <v>0.84965380811078139</v>
      </c>
      <c r="G446" s="128">
        <v>4071</v>
      </c>
      <c r="H446" s="127">
        <v>0.42094240837696328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2.1182811221789135E-2</v>
      </c>
      <c r="P446" s="130">
        <v>4.4323299360037927E-2</v>
      </c>
      <c r="Q446" s="131">
        <v>2.7865430028406173E-2</v>
      </c>
    </row>
    <row r="447" spans="2:17" s="4" customFormat="1" hidden="1" outlineLevel="1" x14ac:dyDescent="0.25">
      <c r="B447" s="52" t="s">
        <v>88</v>
      </c>
      <c r="C447" s="126">
        <v>3702</v>
      </c>
      <c r="D447" s="127">
        <v>0.1248860528714677</v>
      </c>
      <c r="E447" s="128">
        <v>2953</v>
      </c>
      <c r="F447" s="127">
        <v>0.40887404580152675</v>
      </c>
      <c r="G447" s="128">
        <v>6655</v>
      </c>
      <c r="H447" s="127">
        <v>0.23538147391869324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3.6538423577251823E-2</v>
      </c>
      <c r="P447" s="130">
        <v>6.3872125970627039E-2</v>
      </c>
      <c r="Q447" s="131">
        <v>4.5103049115221179E-2</v>
      </c>
    </row>
    <row r="448" spans="2:17" s="4" customFormat="1" hidden="1" outlineLevel="1" x14ac:dyDescent="0.25">
      <c r="B448" s="52" t="s">
        <v>89</v>
      </c>
      <c r="C448" s="126">
        <v>3503</v>
      </c>
      <c r="D448" s="127">
        <v>-0.202776513427401</v>
      </c>
      <c r="E448" s="128">
        <v>4101</v>
      </c>
      <c r="F448" s="127">
        <v>0.91188811188811192</v>
      </c>
      <c r="G448" s="128">
        <v>7604</v>
      </c>
      <c r="H448" s="127">
        <v>0.16286894020492437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3.3829721481824851E-2</v>
      </c>
      <c r="P448" s="130">
        <v>6.9076454041671578E-2</v>
      </c>
      <c r="Q448" s="131">
        <v>4.6674073301128799E-2</v>
      </c>
    </row>
    <row r="449" spans="2:17" s="4" customFormat="1" ht="15.75" collapsed="1" x14ac:dyDescent="0.25">
      <c r="B449" s="64">
        <v>1985</v>
      </c>
      <c r="C449" s="132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2.5563047256633796E-2</v>
      </c>
      <c r="P449" s="87">
        <v>4.0082953763706124E-2</v>
      </c>
      <c r="Q449" s="134">
        <v>2.9943300799815095E-2</v>
      </c>
    </row>
    <row r="450" spans="2:17" s="4" customFormat="1" hidden="1" outlineLevel="1" x14ac:dyDescent="0.25">
      <c r="B450" s="52" t="s">
        <v>78</v>
      </c>
      <c r="C450" s="126">
        <v>3308</v>
      </c>
      <c r="D450" s="127">
        <v>-0.15026971487284868</v>
      </c>
      <c r="E450" s="128">
        <v>2936</v>
      </c>
      <c r="F450" s="127">
        <v>0.25954525954525964</v>
      </c>
      <c r="G450" s="128">
        <v>6244</v>
      </c>
      <c r="H450" s="127">
        <v>3.2133676092545027E-3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3.2815507013471419E-2</v>
      </c>
      <c r="P450" s="130">
        <v>6.820610509687311E-2</v>
      </c>
      <c r="Q450" s="131">
        <v>4.3405722548174513E-2</v>
      </c>
    </row>
    <row r="451" spans="2:17" s="4" customFormat="1" hidden="1" outlineLevel="1" x14ac:dyDescent="0.25">
      <c r="B451" s="52" t="s">
        <v>79</v>
      </c>
      <c r="C451" s="126">
        <v>2843</v>
      </c>
      <c r="D451" s="127">
        <v>-0.32390011890606418</v>
      </c>
      <c r="E451" s="128">
        <v>2009</v>
      </c>
      <c r="F451" s="127">
        <v>0.20951234196267299</v>
      </c>
      <c r="G451" s="128">
        <v>4852</v>
      </c>
      <c r="H451" s="127">
        <v>-0.17286055233549269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3.019104357152718E-2</v>
      </c>
      <c r="P451" s="130">
        <v>5.0477386934673366E-2</v>
      </c>
      <c r="Q451" s="131">
        <v>3.6217874551195441E-2</v>
      </c>
    </row>
    <row r="452" spans="2:17" s="4" customFormat="1" hidden="1" outlineLevel="1" x14ac:dyDescent="0.25">
      <c r="B452" s="52" t="s">
        <v>80</v>
      </c>
      <c r="C452" s="126">
        <v>2533</v>
      </c>
      <c r="D452" s="127">
        <v>-0.29344490934449097</v>
      </c>
      <c r="E452" s="128">
        <v>1831</v>
      </c>
      <c r="F452" s="127">
        <v>-7.9899497487437188E-2</v>
      </c>
      <c r="G452" s="128">
        <v>4364</v>
      </c>
      <c r="H452" s="127">
        <v>-0.21721973094170399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2.4402697495183045E-2</v>
      </c>
      <c r="P452" s="130">
        <v>4.3289122159964062E-2</v>
      </c>
      <c r="Q452" s="131">
        <v>2.9870565446244619E-2</v>
      </c>
    </row>
    <row r="453" spans="2:17" s="4" customFormat="1" hidden="1" outlineLevel="1" x14ac:dyDescent="0.25">
      <c r="B453" s="52" t="s">
        <v>81</v>
      </c>
      <c r="C453" s="126">
        <v>1624</v>
      </c>
      <c r="D453" s="127">
        <v>0.16082916368834876</v>
      </c>
      <c r="E453" s="128">
        <v>1058</v>
      </c>
      <c r="F453" s="127">
        <v>0.3866317169069462</v>
      </c>
      <c r="G453" s="128">
        <v>2682</v>
      </c>
      <c r="H453" s="127">
        <v>0.24051803885291401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1.6726403823178016E-2</v>
      </c>
      <c r="P453" s="130">
        <v>2.4417262866374335E-2</v>
      </c>
      <c r="Q453" s="131">
        <v>1.9099571292247652E-2</v>
      </c>
    </row>
    <row r="454" spans="2:17" s="4" customFormat="1" hidden="1" outlineLevel="1" x14ac:dyDescent="0.25">
      <c r="B454" s="52" t="s">
        <v>82</v>
      </c>
      <c r="C454" s="126">
        <v>400</v>
      </c>
      <c r="D454" s="127">
        <v>21.222222222222221</v>
      </c>
      <c r="E454" s="128">
        <v>326</v>
      </c>
      <c r="F454" s="127">
        <v>162</v>
      </c>
      <c r="G454" s="128">
        <v>726</v>
      </c>
      <c r="H454" s="127">
        <v>35.299999999999997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4.2547759860443344E-3</v>
      </c>
      <c r="P454" s="130">
        <v>1.2273634275817928E-2</v>
      </c>
      <c r="Q454" s="131">
        <v>6.0212485382299518E-3</v>
      </c>
    </row>
    <row r="455" spans="2:17" s="4" customFormat="1" hidden="1" outlineLevel="1" x14ac:dyDescent="0.25">
      <c r="B455" s="52" t="s">
        <v>83</v>
      </c>
      <c r="C455" s="126">
        <v>278</v>
      </c>
      <c r="D455" s="127">
        <v>8.9285714285714288</v>
      </c>
      <c r="E455" s="128">
        <v>256</v>
      </c>
      <c r="F455" s="127">
        <v>255</v>
      </c>
      <c r="G455" s="128">
        <v>534</v>
      </c>
      <c r="H455" s="127">
        <v>17.413793103448278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3.5422135011849852E-3</v>
      </c>
      <c r="P455" s="130">
        <v>8.9620164537020826E-3</v>
      </c>
      <c r="Q455" s="131">
        <v>4.9884630115743555E-3</v>
      </c>
    </row>
    <row r="456" spans="2:17" s="4" customFormat="1" hidden="1" outlineLevel="1" x14ac:dyDescent="0.25">
      <c r="B456" s="52" t="s">
        <v>84</v>
      </c>
      <c r="C456" s="126">
        <v>944</v>
      </c>
      <c r="D456" s="127">
        <v>51.444444444444443</v>
      </c>
      <c r="E456" s="128">
        <v>416</v>
      </c>
      <c r="F456" s="127" t="s">
        <v>90</v>
      </c>
      <c r="G456" s="128">
        <v>1360</v>
      </c>
      <c r="H456" s="127">
        <v>74.555555555555557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1.0579401546565056E-2</v>
      </c>
      <c r="P456" s="130">
        <v>1.065901404120119E-2</v>
      </c>
      <c r="Q456" s="131">
        <v>1.0603627064198724E-2</v>
      </c>
    </row>
    <row r="457" spans="2:17" s="4" customFormat="1" hidden="1" outlineLevel="1" x14ac:dyDescent="0.25">
      <c r="B457" s="52" t="s">
        <v>85</v>
      </c>
      <c r="C457" s="126">
        <v>704</v>
      </c>
      <c r="D457" s="127">
        <v>38.111111111111114</v>
      </c>
      <c r="E457" s="128">
        <v>237</v>
      </c>
      <c r="F457" s="127" t="s">
        <v>90</v>
      </c>
      <c r="G457" s="128">
        <v>941</v>
      </c>
      <c r="H457" s="127">
        <v>51.277777777777779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6.9541853527471005E-3</v>
      </c>
      <c r="P457" s="130">
        <v>5.4280610141541844E-3</v>
      </c>
      <c r="Q457" s="131">
        <v>6.4943131625441698E-3</v>
      </c>
    </row>
    <row r="458" spans="2:17" s="4" customFormat="1" hidden="1" outlineLevel="1" x14ac:dyDescent="0.25">
      <c r="B458" s="52" t="s">
        <v>86</v>
      </c>
      <c r="C458" s="126">
        <v>1063</v>
      </c>
      <c r="D458" s="127">
        <v>1.8047493403693933</v>
      </c>
      <c r="E458" s="128">
        <v>265</v>
      </c>
      <c r="F458" s="127">
        <v>2.8405797101449277</v>
      </c>
      <c r="G458" s="128">
        <v>1328</v>
      </c>
      <c r="H458" s="127">
        <v>1.9642857142857144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1.1303580353250178E-2</v>
      </c>
      <c r="P458" s="130">
        <v>7.1517245101743402E-3</v>
      </c>
      <c r="Q458" s="131">
        <v>1.0130058354628322E-2</v>
      </c>
    </row>
    <row r="459" spans="2:17" s="4" customFormat="1" hidden="1" outlineLevel="1" x14ac:dyDescent="0.25">
      <c r="B459" s="52" t="s">
        <v>87</v>
      </c>
      <c r="C459" s="126">
        <v>1854</v>
      </c>
      <c r="D459" s="127">
        <v>0.31396172927002119</v>
      </c>
      <c r="E459" s="128">
        <v>1011</v>
      </c>
      <c r="F459" s="127">
        <v>-0.20643642072213497</v>
      </c>
      <c r="G459" s="128">
        <v>2865</v>
      </c>
      <c r="H459" s="127">
        <v>6.7039106145251326E-2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1.7921528066427585E-2</v>
      </c>
      <c r="P459" s="130">
        <v>2.4440952496071557E-2</v>
      </c>
      <c r="Q459" s="131">
        <v>1.9783725555187273E-2</v>
      </c>
    </row>
    <row r="460" spans="2:17" s="4" customFormat="1" hidden="1" outlineLevel="1" x14ac:dyDescent="0.25">
      <c r="B460" s="52" t="s">
        <v>88</v>
      </c>
      <c r="C460" s="126">
        <v>3291</v>
      </c>
      <c r="D460" s="127">
        <v>-9.9277978339350481E-3</v>
      </c>
      <c r="E460" s="128">
        <v>2096</v>
      </c>
      <c r="F460" s="127">
        <v>-7.2566371681415887E-2</v>
      </c>
      <c r="G460" s="128">
        <v>5387</v>
      </c>
      <c r="H460" s="127">
        <v>-3.5279369627507218E-2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3.4358198047711022E-2</v>
      </c>
      <c r="P460" s="130">
        <v>4.9386206734054333E-2</v>
      </c>
      <c r="Q460" s="131">
        <v>3.8972407506547249E-2</v>
      </c>
    </row>
    <row r="461" spans="2:17" s="4" customFormat="1" hidden="1" outlineLevel="1" x14ac:dyDescent="0.25">
      <c r="B461" s="52" t="s">
        <v>89</v>
      </c>
      <c r="C461" s="126">
        <v>4394</v>
      </c>
      <c r="D461" s="127">
        <v>0.30231179608772973</v>
      </c>
      <c r="E461" s="128">
        <v>2145</v>
      </c>
      <c r="F461" s="127">
        <v>3.3734939759036076E-2</v>
      </c>
      <c r="G461" s="128">
        <v>6539</v>
      </c>
      <c r="H461" s="127">
        <v>0.20003670398238205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4.6574732624572041E-2</v>
      </c>
      <c r="P461" s="130">
        <v>5.0116822429906539E-2</v>
      </c>
      <c r="Q461" s="131">
        <v>4.7680158666501389E-2</v>
      </c>
    </row>
    <row r="462" spans="2:17" s="4" customFormat="1" ht="15.75" collapsed="1" x14ac:dyDescent="0.25">
      <c r="B462" s="64">
        <v>1984</v>
      </c>
      <c r="C462" s="132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2.0267906908585948E-2</v>
      </c>
      <c r="P462" s="87">
        <v>3.1037410442409707E-2</v>
      </c>
      <c r="Q462" s="134">
        <v>2.3399026968705612E-2</v>
      </c>
    </row>
    <row r="463" spans="2:17" s="4" customFormat="1" hidden="1" outlineLevel="1" x14ac:dyDescent="0.25">
      <c r="B463" s="52" t="s">
        <v>78</v>
      </c>
      <c r="C463" s="126">
        <v>3893</v>
      </c>
      <c r="D463" s="127">
        <v>0.48701298701298712</v>
      </c>
      <c r="E463" s="128">
        <v>2331</v>
      </c>
      <c r="F463" s="127">
        <v>-0.22942148760330583</v>
      </c>
      <c r="G463" s="128">
        <v>6224</v>
      </c>
      <c r="H463" s="127">
        <v>0.10295941874889247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3.8968188825048544E-2</v>
      </c>
      <c r="P463" s="130">
        <v>5.6132154983504705E-2</v>
      </c>
      <c r="Q463" s="131">
        <v>4.4007947450664289E-2</v>
      </c>
    </row>
    <row r="464" spans="2:17" s="4" customFormat="1" hidden="1" outlineLevel="1" x14ac:dyDescent="0.25">
      <c r="B464" s="52" t="s">
        <v>79</v>
      </c>
      <c r="C464" s="126">
        <v>4205</v>
      </c>
      <c r="D464" s="127">
        <v>0.47907140344706289</v>
      </c>
      <c r="E464" s="128">
        <v>1661</v>
      </c>
      <c r="F464" s="127">
        <v>-0.38114754098360659</v>
      </c>
      <c r="G464" s="128">
        <v>5866</v>
      </c>
      <c r="H464" s="127">
        <v>6.1335263253120997E-2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4.4967971682475856E-2</v>
      </c>
      <c r="P464" s="130">
        <v>4.6355213217235992E-2</v>
      </c>
      <c r="Q464" s="131">
        <v>4.5352280370797027E-2</v>
      </c>
    </row>
    <row r="465" spans="2:17" s="4" customFormat="1" hidden="1" outlineLevel="1" x14ac:dyDescent="0.25">
      <c r="B465" s="52" t="s">
        <v>80</v>
      </c>
      <c r="C465" s="126">
        <v>3585</v>
      </c>
      <c r="D465" s="127">
        <v>0.15794573643410859</v>
      </c>
      <c r="E465" s="128">
        <v>1990</v>
      </c>
      <c r="F465" s="127">
        <v>-0.32358939496940853</v>
      </c>
      <c r="G465" s="128">
        <v>5575</v>
      </c>
      <c r="H465" s="127">
        <v>-7.6681020205366046E-2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3.4687282297391438E-2</v>
      </c>
      <c r="P465" s="130">
        <v>4.4410721060501236E-2</v>
      </c>
      <c r="Q465" s="131">
        <v>3.7627985772234258E-2</v>
      </c>
    </row>
    <row r="466" spans="2:17" s="4" customFormat="1" hidden="1" outlineLevel="1" x14ac:dyDescent="0.25">
      <c r="B466" s="52" t="s">
        <v>81</v>
      </c>
      <c r="C466" s="126">
        <v>1399</v>
      </c>
      <c r="D466" s="127">
        <v>0.19165247018739362</v>
      </c>
      <c r="E466" s="128">
        <v>763</v>
      </c>
      <c r="F466" s="127">
        <v>-0.44184345281638626</v>
      </c>
      <c r="G466" s="128">
        <v>2162</v>
      </c>
      <c r="H466" s="127">
        <v>-0.14915387642660372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1.6591162448708521E-2</v>
      </c>
      <c r="P466" s="130">
        <v>2.2963252776356576E-2</v>
      </c>
      <c r="Q466" s="131">
        <v>1.8392330007060885E-2</v>
      </c>
    </row>
    <row r="467" spans="2:17" s="4" customFormat="1" hidden="1" outlineLevel="1" x14ac:dyDescent="0.25">
      <c r="B467" s="52" t="s">
        <v>82</v>
      </c>
      <c r="C467" s="126">
        <v>18</v>
      </c>
      <c r="D467" s="127">
        <v>-0.53846153846153844</v>
      </c>
      <c r="E467" s="128">
        <v>2</v>
      </c>
      <c r="F467" s="127" t="s">
        <v>90</v>
      </c>
      <c r="G467" s="128">
        <v>20</v>
      </c>
      <c r="H467" s="127">
        <v>-0.48717948717948723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2.396740433011105E-4</v>
      </c>
      <c r="P467" s="130">
        <v>8.7248614928238011E-5</v>
      </c>
      <c r="Q467" s="131">
        <v>2.0402958428972201E-4</v>
      </c>
    </row>
    <row r="468" spans="2:17" s="4" customFormat="1" hidden="1" outlineLevel="1" x14ac:dyDescent="0.25">
      <c r="B468" s="52" t="s">
        <v>83</v>
      </c>
      <c r="C468" s="126">
        <v>28</v>
      </c>
      <c r="D468" s="127">
        <v>-0.26315789473684215</v>
      </c>
      <c r="E468" s="128">
        <v>1</v>
      </c>
      <c r="F468" s="127" t="s">
        <v>90</v>
      </c>
      <c r="G468" s="128">
        <v>29</v>
      </c>
      <c r="H468" s="127">
        <v>-0.23684210526315785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3.994578785933376E-4</v>
      </c>
      <c r="P468" s="130">
        <v>3.6636746656896867E-5</v>
      </c>
      <c r="Q468" s="131">
        <v>2.9777184515864051E-4</v>
      </c>
    </row>
    <row r="469" spans="2:17" s="4" customFormat="1" hidden="1" outlineLevel="1" x14ac:dyDescent="0.25">
      <c r="B469" s="52" t="s">
        <v>84</v>
      </c>
      <c r="C469" s="126">
        <v>18</v>
      </c>
      <c r="D469" s="127">
        <v>-0.55000000000000004</v>
      </c>
      <c r="E469" s="128">
        <v>0</v>
      </c>
      <c r="F469" s="127" t="s">
        <v>90</v>
      </c>
      <c r="G469" s="128">
        <v>18</v>
      </c>
      <c r="H469" s="127">
        <v>-0.55000000000000004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2.127609276376445E-4</v>
      </c>
      <c r="P469" s="130">
        <v>0</v>
      </c>
      <c r="Q469" s="131">
        <v>1.4201071391941681E-4</v>
      </c>
    </row>
    <row r="470" spans="2:17" s="4" customFormat="1" hidden="1" outlineLevel="1" x14ac:dyDescent="0.25">
      <c r="B470" s="52" t="s">
        <v>85</v>
      </c>
      <c r="C470" s="126">
        <v>18</v>
      </c>
      <c r="D470" s="127">
        <v>-0.18181818181818177</v>
      </c>
      <c r="E470" s="128">
        <v>0</v>
      </c>
      <c r="F470" s="127" t="s">
        <v>90</v>
      </c>
      <c r="G470" s="128">
        <v>18</v>
      </c>
      <c r="H470" s="127">
        <v>-0.18181818181818177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1.846475795779777E-4</v>
      </c>
      <c r="P470" s="130">
        <v>0</v>
      </c>
      <c r="Q470" s="131">
        <v>1.2816861293078895E-4</v>
      </c>
    </row>
    <row r="471" spans="2:17" s="4" customFormat="1" hidden="1" outlineLevel="1" x14ac:dyDescent="0.25">
      <c r="B471" s="52" t="s">
        <v>86</v>
      </c>
      <c r="C471" s="126">
        <v>379</v>
      </c>
      <c r="D471" s="127">
        <v>0.87623762376237613</v>
      </c>
      <c r="E471" s="128">
        <v>69</v>
      </c>
      <c r="F471" s="127">
        <v>-0.82307692307692304</v>
      </c>
      <c r="G471" s="128">
        <v>448</v>
      </c>
      <c r="H471" s="127">
        <v>-0.2432432432432432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4.1395430119271267E-3</v>
      </c>
      <c r="P471" s="130">
        <v>1.9157088122605363E-3</v>
      </c>
      <c r="Q471" s="131">
        <v>3.5116873344098326E-3</v>
      </c>
    </row>
    <row r="472" spans="2:17" s="4" customFormat="1" hidden="1" outlineLevel="1" x14ac:dyDescent="0.25">
      <c r="B472" s="52" t="s">
        <v>87</v>
      </c>
      <c r="C472" s="126">
        <v>1411</v>
      </c>
      <c r="D472" s="127">
        <v>0.1837248322147651</v>
      </c>
      <c r="E472" s="128">
        <v>1274</v>
      </c>
      <c r="F472" s="127">
        <v>-0.14381720430107525</v>
      </c>
      <c r="G472" s="128">
        <v>2685</v>
      </c>
      <c r="H472" s="127">
        <v>1.8656716417910779E-3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1.5736351976802544E-2</v>
      </c>
      <c r="P472" s="130">
        <v>3.6271495273886803E-2</v>
      </c>
      <c r="Q472" s="131">
        <v>2.1516319547396006E-2</v>
      </c>
    </row>
    <row r="473" spans="2:17" s="4" customFormat="1" hidden="1" outlineLevel="1" x14ac:dyDescent="0.25">
      <c r="B473" s="52" t="s">
        <v>88</v>
      </c>
      <c r="C473" s="126">
        <v>3324</v>
      </c>
      <c r="D473" s="127">
        <v>0.68389057750759874</v>
      </c>
      <c r="E473" s="128">
        <v>2260</v>
      </c>
      <c r="F473" s="127">
        <v>6.2333036509349959E-3</v>
      </c>
      <c r="G473" s="128">
        <v>5584</v>
      </c>
      <c r="H473" s="127">
        <v>0.32322274881516577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3.5284002250363558E-2</v>
      </c>
      <c r="P473" s="130">
        <v>5.7014556371250538E-2</v>
      </c>
      <c r="Q473" s="131">
        <v>4.1719588183434693E-2</v>
      </c>
    </row>
    <row r="474" spans="2:17" s="4" customFormat="1" hidden="1" outlineLevel="1" x14ac:dyDescent="0.25">
      <c r="B474" s="52" t="s">
        <v>89</v>
      </c>
      <c r="C474" s="126">
        <v>3374</v>
      </c>
      <c r="D474" s="127">
        <v>0.17152777777777772</v>
      </c>
      <c r="E474" s="128">
        <v>2075</v>
      </c>
      <c r="F474" s="127">
        <v>-0.22400897531787589</v>
      </c>
      <c r="G474" s="128">
        <v>5449</v>
      </c>
      <c r="H474" s="127">
        <v>-1.8905293482174956E-2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3.5060009352106819E-2</v>
      </c>
      <c r="P474" s="130">
        <v>4.8755844827181087E-2</v>
      </c>
      <c r="Q474" s="131">
        <v>3.9259622173869191E-2</v>
      </c>
    </row>
    <row r="475" spans="2:17" s="4" customFormat="1" ht="15.75" collapsed="1" x14ac:dyDescent="0.25">
      <c r="B475" s="64">
        <v>1983</v>
      </c>
      <c r="C475" s="132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2.0047554146543807E-2</v>
      </c>
      <c r="P475" s="87">
        <v>2.7982768055596217E-2</v>
      </c>
      <c r="Q475" s="134">
        <v>2.2359557270530434E-2</v>
      </c>
    </row>
    <row r="476" spans="2:17" s="4" customFormat="1" hidden="1" outlineLevel="1" x14ac:dyDescent="0.25">
      <c r="B476" s="52" t="s">
        <v>78</v>
      </c>
      <c r="C476" s="126">
        <v>2618</v>
      </c>
      <c r="D476" s="127">
        <v>8.4745762711864181E-3</v>
      </c>
      <c r="E476" s="128">
        <v>3025</v>
      </c>
      <c r="F476" s="127">
        <v>0.13465866466616649</v>
      </c>
      <c r="G476" s="128">
        <v>5643</v>
      </c>
      <c r="H476" s="127">
        <v>7.2405929304447003E-2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2.9025999223903764E-2</v>
      </c>
      <c r="P476" s="130">
        <v>7.4082237406019644E-2</v>
      </c>
      <c r="Q476" s="131">
        <v>4.3067130689623589E-2</v>
      </c>
    </row>
    <row r="477" spans="2:17" s="4" customFormat="1" hidden="1" outlineLevel="1" x14ac:dyDescent="0.25">
      <c r="B477" s="52" t="s">
        <v>79</v>
      </c>
      <c r="C477" s="126">
        <v>2843</v>
      </c>
      <c r="D477" s="127">
        <v>0.57506925207756243</v>
      </c>
      <c r="E477" s="128">
        <v>2684</v>
      </c>
      <c r="F477" s="127">
        <v>0.20900900900900909</v>
      </c>
      <c r="G477" s="128">
        <v>5527</v>
      </c>
      <c r="H477" s="127">
        <v>0.37316770186335413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3.3589716324625762E-2</v>
      </c>
      <c r="P477" s="130">
        <v>8.1592947256421952E-2</v>
      </c>
      <c r="Q477" s="131">
        <v>4.7024690727789406E-2</v>
      </c>
    </row>
    <row r="478" spans="2:17" s="4" customFormat="1" hidden="1" outlineLevel="1" x14ac:dyDescent="0.25">
      <c r="B478" s="52" t="s">
        <v>80</v>
      </c>
      <c r="C478" s="126">
        <v>3096</v>
      </c>
      <c r="D478" s="127">
        <v>0.65384615384615374</v>
      </c>
      <c r="E478" s="128">
        <v>2942</v>
      </c>
      <c r="F478" s="127">
        <v>0.27746417716022576</v>
      </c>
      <c r="G478" s="128">
        <v>6038</v>
      </c>
      <c r="H478" s="127">
        <v>0.44622754491017957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3.105596292543961E-2</v>
      </c>
      <c r="P478" s="130">
        <v>7.45281823939202E-2</v>
      </c>
      <c r="Q478" s="131">
        <v>4.3387034189385339E-2</v>
      </c>
    </row>
    <row r="479" spans="2:17" s="4" customFormat="1" hidden="1" outlineLevel="1" x14ac:dyDescent="0.25">
      <c r="B479" s="52" t="s">
        <v>81</v>
      </c>
      <c r="C479" s="126">
        <v>1174</v>
      </c>
      <c r="D479" s="127">
        <v>1.0327022375215211E-2</v>
      </c>
      <c r="E479" s="128">
        <v>1367</v>
      </c>
      <c r="F479" s="127">
        <v>-0.25095890410958899</v>
      </c>
      <c r="G479" s="128">
        <v>2541</v>
      </c>
      <c r="H479" s="127">
        <v>-0.14931369266822903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1.2974526164557661E-2</v>
      </c>
      <c r="P479" s="130">
        <v>3.7709304570908389E-2</v>
      </c>
      <c r="Q479" s="131">
        <v>2.0049551824264614E-2</v>
      </c>
    </row>
    <row r="480" spans="2:17" s="4" customFormat="1" hidden="1" outlineLevel="1" x14ac:dyDescent="0.25">
      <c r="B480" s="52" t="s">
        <v>82</v>
      </c>
      <c r="C480" s="126">
        <v>39</v>
      </c>
      <c r="D480" s="127">
        <v>0.14705882352941169</v>
      </c>
      <c r="E480" s="128">
        <v>0</v>
      </c>
      <c r="F480" s="127">
        <v>-1</v>
      </c>
      <c r="G480" s="128">
        <v>39</v>
      </c>
      <c r="H480" s="127">
        <v>-0.36065573770491799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5.3158138647329829E-4</v>
      </c>
      <c r="P480" s="130">
        <v>0</v>
      </c>
      <c r="Q480" s="131">
        <v>4.0596666909552709E-4</v>
      </c>
    </row>
    <row r="481" spans="2:17" s="4" customFormat="1" hidden="1" outlineLevel="1" x14ac:dyDescent="0.25">
      <c r="B481" s="52" t="s">
        <v>83</v>
      </c>
      <c r="C481" s="126">
        <v>38</v>
      </c>
      <c r="D481" s="127">
        <v>2.7027027027026973E-2</v>
      </c>
      <c r="E481" s="128">
        <v>0</v>
      </c>
      <c r="F481" s="127">
        <v>-1</v>
      </c>
      <c r="G481" s="128">
        <v>38</v>
      </c>
      <c r="H481" s="127">
        <v>-2.5641025641025661E-2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5.9207553637369314E-4</v>
      </c>
      <c r="P481" s="130">
        <v>0</v>
      </c>
      <c r="Q481" s="131">
        <v>4.3103937204369379E-4</v>
      </c>
    </row>
    <row r="482" spans="2:17" s="4" customFormat="1" hidden="1" outlineLevel="1" x14ac:dyDescent="0.25">
      <c r="B482" s="52" t="s">
        <v>84</v>
      </c>
      <c r="C482" s="126">
        <v>40</v>
      </c>
      <c r="D482" s="127">
        <v>0</v>
      </c>
      <c r="E482" s="128">
        <v>0</v>
      </c>
      <c r="F482" s="127">
        <v>-1</v>
      </c>
      <c r="G482" s="128">
        <v>40</v>
      </c>
      <c r="H482" s="127">
        <v>-4.7619047619047672E-2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5.0550367122041229E-4</v>
      </c>
      <c r="P482" s="130">
        <v>0</v>
      </c>
      <c r="Q482" s="131">
        <v>3.3941739004997919E-4</v>
      </c>
    </row>
    <row r="483" spans="2:17" s="4" customFormat="1" hidden="1" outlineLevel="1" x14ac:dyDescent="0.25">
      <c r="B483" s="52" t="s">
        <v>85</v>
      </c>
      <c r="C483" s="126">
        <v>22</v>
      </c>
      <c r="D483" s="127">
        <v>-0.12</v>
      </c>
      <c r="E483" s="128">
        <v>0</v>
      </c>
      <c r="F483" s="127">
        <v>-1</v>
      </c>
      <c r="G483" s="128">
        <v>22</v>
      </c>
      <c r="H483" s="127">
        <v>-0.37142857142857144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2.2235923144563822E-4</v>
      </c>
      <c r="P483" s="130">
        <v>0</v>
      </c>
      <c r="Q483" s="131">
        <v>1.5788604933221378E-4</v>
      </c>
    </row>
    <row r="484" spans="2:17" s="4" customFormat="1" hidden="1" outlineLevel="1" x14ac:dyDescent="0.25">
      <c r="B484" s="52" t="s">
        <v>86</v>
      </c>
      <c r="C484" s="126">
        <v>202</v>
      </c>
      <c r="D484" s="127">
        <v>2.4827586206896552</v>
      </c>
      <c r="E484" s="128">
        <v>390</v>
      </c>
      <c r="F484" s="127">
        <v>20.666666666666668</v>
      </c>
      <c r="G484" s="128">
        <v>592</v>
      </c>
      <c r="H484" s="127">
        <v>6.7894736842105265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2.0438931104612926E-3</v>
      </c>
      <c r="P484" s="130">
        <v>1.2831479897348161E-2</v>
      </c>
      <c r="Q484" s="131">
        <v>4.5811568968852773E-3</v>
      </c>
    </row>
    <row r="485" spans="2:17" s="4" customFormat="1" hidden="1" outlineLevel="1" x14ac:dyDescent="0.25">
      <c r="B485" s="52" t="s">
        <v>87</v>
      </c>
      <c r="C485" s="126">
        <v>1192</v>
      </c>
      <c r="D485" s="127">
        <v>1.5254237288135593</v>
      </c>
      <c r="E485" s="128">
        <v>1488</v>
      </c>
      <c r="F485" s="127">
        <v>0.70642201834862384</v>
      </c>
      <c r="G485" s="128">
        <v>2680</v>
      </c>
      <c r="H485" s="127">
        <v>0.99404761904761907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1.3899091661711034E-2</v>
      </c>
      <c r="P485" s="130">
        <v>4.4213341256871194E-2</v>
      </c>
      <c r="Q485" s="131">
        <v>2.2442553761639981E-2</v>
      </c>
    </row>
    <row r="486" spans="2:17" s="4" customFormat="1" hidden="1" outlineLevel="1" x14ac:dyDescent="0.25">
      <c r="B486" s="52" t="s">
        <v>88</v>
      </c>
      <c r="C486" s="126">
        <v>1974</v>
      </c>
      <c r="D486" s="127">
        <v>-0.11835640911121037</v>
      </c>
      <c r="E486" s="128">
        <v>2246</v>
      </c>
      <c r="F486" s="127">
        <v>-0.21742160278745648</v>
      </c>
      <c r="G486" s="128">
        <v>4220</v>
      </c>
      <c r="H486" s="127">
        <v>-0.17400665492268541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2.2481635442172996E-2</v>
      </c>
      <c r="P486" s="130">
        <v>6.0847420892934545E-2</v>
      </c>
      <c r="Q486" s="131">
        <v>3.383660607615642E-2</v>
      </c>
    </row>
    <row r="487" spans="2:17" s="4" customFormat="1" hidden="1" outlineLevel="1" x14ac:dyDescent="0.25">
      <c r="B487" s="52" t="s">
        <v>89</v>
      </c>
      <c r="C487" s="126">
        <v>2880</v>
      </c>
      <c r="D487" s="127">
        <v>0.49377593360995853</v>
      </c>
      <c r="E487" s="128">
        <v>2674</v>
      </c>
      <c r="F487" s="127">
        <v>-0.10057181298351836</v>
      </c>
      <c r="G487" s="128">
        <v>5554</v>
      </c>
      <c r="H487" s="127">
        <v>0.1332381146704753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3.1540559187830601E-2</v>
      </c>
      <c r="P487" s="130">
        <v>6.8735058992879725E-2</v>
      </c>
      <c r="Q487" s="131">
        <v>4.2652863747369714E-2</v>
      </c>
    </row>
    <row r="488" spans="2:17" s="4" customFormat="1" ht="15.75" collapsed="1" x14ac:dyDescent="0.25">
      <c r="B488" s="64">
        <v>1982</v>
      </c>
      <c r="C488" s="132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1.5433774476148892E-2</v>
      </c>
      <c r="P488" s="87">
        <v>4.0508866132362042E-2</v>
      </c>
      <c r="Q488" s="134">
        <v>2.2566004226243823E-2</v>
      </c>
    </row>
    <row r="489" spans="2:17" s="4" customFormat="1" hidden="1" outlineLevel="1" x14ac:dyDescent="0.25">
      <c r="B489" s="52" t="s">
        <v>78</v>
      </c>
      <c r="C489" s="126">
        <v>2596</v>
      </c>
      <c r="D489" s="127">
        <v>-9.9549080818591706E-2</v>
      </c>
      <c r="E489" s="128">
        <v>2666</v>
      </c>
      <c r="F489" s="127">
        <v>0.1272727272727272</v>
      </c>
      <c r="G489" s="128">
        <v>5262</v>
      </c>
      <c r="H489" s="127">
        <v>2.6676829268292845E-3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3.4378641805275979E-2</v>
      </c>
      <c r="P489" s="130">
        <v>6.6771858642021689E-2</v>
      </c>
      <c r="Q489" s="131">
        <v>4.5582515441055446E-2</v>
      </c>
    </row>
    <row r="490" spans="2:17" s="4" customFormat="1" hidden="1" outlineLevel="1" x14ac:dyDescent="0.25">
      <c r="B490" s="52" t="s">
        <v>79</v>
      </c>
      <c r="C490" s="126">
        <v>1805</v>
      </c>
      <c r="D490" s="127">
        <v>-0.33688464364437909</v>
      </c>
      <c r="E490" s="128">
        <v>2220</v>
      </c>
      <c r="F490" s="127">
        <v>-3.8961038961038974E-2</v>
      </c>
      <c r="G490" s="128">
        <v>4025</v>
      </c>
      <c r="H490" s="127">
        <v>-0.20011923688394273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2.5715913947855822E-2</v>
      </c>
      <c r="P490" s="130">
        <v>6.2577517194723195E-2</v>
      </c>
      <c r="Q490" s="131">
        <v>3.8091722976170195E-2</v>
      </c>
    </row>
    <row r="491" spans="2:17" s="4" customFormat="1" hidden="1" outlineLevel="1" x14ac:dyDescent="0.25">
      <c r="B491" s="52" t="s">
        <v>80</v>
      </c>
      <c r="C491" s="126">
        <v>1872</v>
      </c>
      <c r="D491" s="127">
        <v>-0.37349397590361444</v>
      </c>
      <c r="E491" s="128">
        <v>2303</v>
      </c>
      <c r="F491" s="127">
        <v>6.2759575449930827E-2</v>
      </c>
      <c r="G491" s="128">
        <v>4175</v>
      </c>
      <c r="H491" s="127">
        <v>-0.19010669253152279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2.4901895576987031E-2</v>
      </c>
      <c r="P491" s="130">
        <v>6.2206255739830373E-2</v>
      </c>
      <c r="Q491" s="131">
        <v>3.7211333636371739E-2</v>
      </c>
    </row>
    <row r="492" spans="2:17" s="4" customFormat="1" hidden="1" outlineLevel="1" x14ac:dyDescent="0.25">
      <c r="B492" s="52" t="s">
        <v>81</v>
      </c>
      <c r="C492" s="126">
        <v>1162</v>
      </c>
      <c r="D492" s="127">
        <v>0.23617021276595751</v>
      </c>
      <c r="E492" s="128">
        <v>1825</v>
      </c>
      <c r="F492" s="127">
        <v>0.20621282220753478</v>
      </c>
      <c r="G492" s="128">
        <v>2987</v>
      </c>
      <c r="H492" s="127">
        <v>0.21769262128006517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1.535249973575732E-2</v>
      </c>
      <c r="P492" s="130">
        <v>4.7205193864618092E-2</v>
      </c>
      <c r="Q492" s="131">
        <v>2.6121785061522181E-2</v>
      </c>
    </row>
    <row r="493" spans="2:17" s="4" customFormat="1" hidden="1" outlineLevel="1" x14ac:dyDescent="0.25">
      <c r="B493" s="52" t="s">
        <v>82</v>
      </c>
      <c r="C493" s="126">
        <v>34</v>
      </c>
      <c r="D493" s="127">
        <v>-0.87813620071684584</v>
      </c>
      <c r="E493" s="128">
        <v>27</v>
      </c>
      <c r="F493" s="127">
        <v>-0.92643051771117169</v>
      </c>
      <c r="G493" s="128">
        <v>61</v>
      </c>
      <c r="H493" s="127">
        <v>-0.90557275541795668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5.5605527843650342E-4</v>
      </c>
      <c r="P493" s="130">
        <v>1.3862504492478307E-3</v>
      </c>
      <c r="Q493" s="131">
        <v>7.5661730048870034E-4</v>
      </c>
    </row>
    <row r="494" spans="2:17" s="4" customFormat="1" hidden="1" outlineLevel="1" x14ac:dyDescent="0.25">
      <c r="B494" s="52" t="s">
        <v>83</v>
      </c>
      <c r="C494" s="126">
        <v>37</v>
      </c>
      <c r="D494" s="127">
        <v>-0.75</v>
      </c>
      <c r="E494" s="128">
        <v>2</v>
      </c>
      <c r="F494" s="127">
        <v>-0.99423631123919309</v>
      </c>
      <c r="G494" s="128">
        <v>39</v>
      </c>
      <c r="H494" s="127">
        <v>-0.92121212121212126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6.0964558171722335E-4</v>
      </c>
      <c r="P494" s="130">
        <v>8.3987737790282624E-5</v>
      </c>
      <c r="Q494" s="131">
        <v>4.6151661459812552E-4</v>
      </c>
    </row>
    <row r="495" spans="2:17" s="4" customFormat="1" hidden="1" outlineLevel="1" x14ac:dyDescent="0.25">
      <c r="B495" s="52" t="s">
        <v>84</v>
      </c>
      <c r="C495" s="126">
        <v>40</v>
      </c>
      <c r="D495" s="127">
        <v>-0.89974937343358397</v>
      </c>
      <c r="E495" s="128">
        <v>2</v>
      </c>
      <c r="F495" s="127">
        <v>-0.99592668024439923</v>
      </c>
      <c r="G495" s="128">
        <v>42</v>
      </c>
      <c r="H495" s="127">
        <v>-0.95280898876404496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5.1774573506950734E-4</v>
      </c>
      <c r="P495" s="130">
        <v>5.6179775280898879E-5</v>
      </c>
      <c r="Q495" s="131">
        <v>3.7214907228552696E-4</v>
      </c>
    </row>
    <row r="496" spans="2:17" s="4" customFormat="1" hidden="1" outlineLevel="1" x14ac:dyDescent="0.25">
      <c r="B496" s="52" t="s">
        <v>85</v>
      </c>
      <c r="C496" s="126">
        <v>25</v>
      </c>
      <c r="D496" s="127">
        <v>-0.90601503759398494</v>
      </c>
      <c r="E496" s="128">
        <v>10</v>
      </c>
      <c r="F496" s="127">
        <v>-0.96551724137931039</v>
      </c>
      <c r="G496" s="128">
        <v>35</v>
      </c>
      <c r="H496" s="127">
        <v>-0.93705035971223016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2.723934669150895E-4</v>
      </c>
      <c r="P496" s="130">
        <v>2.1975607076145479E-4</v>
      </c>
      <c r="Q496" s="131">
        <v>2.5494595145829086E-4</v>
      </c>
    </row>
    <row r="497" spans="2:17" s="4" customFormat="1" hidden="1" outlineLevel="1" x14ac:dyDescent="0.25">
      <c r="B497" s="52" t="s">
        <v>86</v>
      </c>
      <c r="C497" s="126">
        <v>58</v>
      </c>
      <c r="D497" s="127">
        <v>-0.7734375</v>
      </c>
      <c r="E497" s="128">
        <v>18</v>
      </c>
      <c r="F497" s="127">
        <v>-0.96178343949044587</v>
      </c>
      <c r="G497" s="128">
        <v>76</v>
      </c>
      <c r="H497" s="127">
        <v>-0.89546079779917465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7.3901354433444184E-4</v>
      </c>
      <c r="P497" s="130">
        <v>5.1026193445968934E-4</v>
      </c>
      <c r="Q497" s="131">
        <v>6.680790091333433E-4</v>
      </c>
    </row>
    <row r="498" spans="2:17" s="4" customFormat="1" hidden="1" outlineLevel="1" x14ac:dyDescent="0.25">
      <c r="B498" s="52" t="s">
        <v>87</v>
      </c>
      <c r="C498" s="126">
        <v>472</v>
      </c>
      <c r="D498" s="127">
        <v>-0.3370786516853933</v>
      </c>
      <c r="E498" s="128">
        <v>872</v>
      </c>
      <c r="F498" s="127">
        <v>-0.27333333333333332</v>
      </c>
      <c r="G498" s="128">
        <v>1344</v>
      </c>
      <c r="H498" s="127">
        <v>-0.29707112970711302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5.2590529247910868E-3</v>
      </c>
      <c r="P498" s="130">
        <v>2.5602630729029036E-2</v>
      </c>
      <c r="Q498" s="131">
        <v>1.085543054220614E-2</v>
      </c>
    </row>
    <row r="499" spans="2:17" s="4" customFormat="1" hidden="1" outlineLevel="1" x14ac:dyDescent="0.25">
      <c r="B499" s="52" t="s">
        <v>88</v>
      </c>
      <c r="C499" s="126">
        <v>2239</v>
      </c>
      <c r="D499" s="127">
        <v>1.9538258575197891</v>
      </c>
      <c r="E499" s="128">
        <v>2870</v>
      </c>
      <c r="F499" s="127">
        <v>0.29046762589928066</v>
      </c>
      <c r="G499" s="128">
        <v>5109</v>
      </c>
      <c r="H499" s="127">
        <v>0.71327967806841053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2.4841068199216713E-2</v>
      </c>
      <c r="P499" s="130">
        <v>6.9771964797977343E-2</v>
      </c>
      <c r="Q499" s="131">
        <v>3.8920673131861018E-2</v>
      </c>
    </row>
    <row r="500" spans="2:17" s="4" customFormat="1" hidden="1" outlineLevel="1" x14ac:dyDescent="0.25">
      <c r="B500" s="52" t="s">
        <v>89</v>
      </c>
      <c r="C500" s="126">
        <v>1928</v>
      </c>
      <c r="D500" s="127">
        <v>-3.9362232187344248E-2</v>
      </c>
      <c r="E500" s="128">
        <v>2973</v>
      </c>
      <c r="F500" s="127">
        <v>0.49848790322580649</v>
      </c>
      <c r="G500" s="128">
        <v>4901</v>
      </c>
      <c r="H500" s="127">
        <v>0.22801302931596101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2.2216844701029026E-2</v>
      </c>
      <c r="P500" s="130">
        <v>6.5971374681016312E-2</v>
      </c>
      <c r="Q500" s="131">
        <v>3.7172155393413529E-2</v>
      </c>
    </row>
    <row r="501" spans="2:17" s="4" customFormat="1" ht="15.75" collapsed="1" x14ac:dyDescent="0.25">
      <c r="B501" s="64">
        <v>1981</v>
      </c>
      <c r="C501" s="132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1.315483307151627E-2</v>
      </c>
      <c r="P501" s="87">
        <v>3.6629815667668181E-2</v>
      </c>
      <c r="Q501" s="134">
        <v>2.057494866529774E-2</v>
      </c>
    </row>
    <row r="502" spans="2:17" s="4" customFormat="1" hidden="1" outlineLevel="1" x14ac:dyDescent="0.25">
      <c r="B502" s="52" t="s">
        <v>78</v>
      </c>
      <c r="C502" s="126">
        <v>2883</v>
      </c>
      <c r="D502" s="127">
        <v>-0.49712192569335423</v>
      </c>
      <c r="E502" s="128">
        <v>2365</v>
      </c>
      <c r="F502" s="127">
        <v>-0.47676991150442483</v>
      </c>
      <c r="G502" s="128">
        <v>5248</v>
      </c>
      <c r="H502" s="127">
        <v>-0.48814980981176237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4.2958040290857077E-2</v>
      </c>
      <c r="P502" s="130">
        <v>6.4658118489761329E-2</v>
      </c>
      <c r="Q502" s="131">
        <v>5.0612890470541717E-2</v>
      </c>
    </row>
    <row r="503" spans="2:17" s="4" customFormat="1" hidden="1" outlineLevel="1" x14ac:dyDescent="0.25">
      <c r="B503" s="52" t="s">
        <v>79</v>
      </c>
      <c r="C503" s="126">
        <v>2722</v>
      </c>
      <c r="D503" s="127">
        <v>-0.47904306220095694</v>
      </c>
      <c r="E503" s="128">
        <v>2310</v>
      </c>
      <c r="F503" s="127">
        <v>-0.41430020283975655</v>
      </c>
      <c r="G503" s="128">
        <v>5032</v>
      </c>
      <c r="H503" s="127">
        <v>-0.45119424146580867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3.4994343309678086E-2</v>
      </c>
      <c r="P503" s="130">
        <v>6.0168785163575746E-2</v>
      </c>
      <c r="Q503" s="131">
        <v>4.331359316898499E-2</v>
      </c>
    </row>
    <row r="504" spans="2:17" s="4" customFormat="1" hidden="1" outlineLevel="1" x14ac:dyDescent="0.25">
      <c r="B504" s="52" t="s">
        <v>80</v>
      </c>
      <c r="C504" s="126">
        <v>2988</v>
      </c>
      <c r="D504" s="127">
        <v>-0.26076199901039088</v>
      </c>
      <c r="E504" s="128">
        <v>2167</v>
      </c>
      <c r="F504" s="127">
        <v>-0.48758571766375025</v>
      </c>
      <c r="G504" s="128">
        <v>5155</v>
      </c>
      <c r="H504" s="127">
        <v>-0.3767380002418087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3.7536273758526688E-2</v>
      </c>
      <c r="P504" s="130">
        <v>5.104949468774294E-2</v>
      </c>
      <c r="Q504" s="131">
        <v>4.2236096090191064E-2</v>
      </c>
    </row>
    <row r="505" spans="2:17" s="4" customFormat="1" hidden="1" outlineLevel="1" x14ac:dyDescent="0.25">
      <c r="B505" s="52" t="s">
        <v>81</v>
      </c>
      <c r="C505" s="126">
        <v>940</v>
      </c>
      <c r="D505" s="127">
        <v>-0.61332784862196621</v>
      </c>
      <c r="E505" s="128">
        <v>1513</v>
      </c>
      <c r="F505" s="127">
        <v>-0.37193856371938561</v>
      </c>
      <c r="G505" s="128">
        <v>2453</v>
      </c>
      <c r="H505" s="127">
        <v>-0.49318181818181817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1.399705168485787E-2</v>
      </c>
      <c r="P505" s="130">
        <v>5.135254386858093E-2</v>
      </c>
      <c r="Q505" s="131">
        <v>2.5388118401987167E-2</v>
      </c>
    </row>
    <row r="506" spans="2:17" s="4" customFormat="1" hidden="1" outlineLevel="1" x14ac:dyDescent="0.25">
      <c r="B506" s="52" t="s">
        <v>82</v>
      </c>
      <c r="C506" s="126">
        <v>279</v>
      </c>
      <c r="D506" s="127">
        <v>-0.47556390977443608</v>
      </c>
      <c r="E506" s="128">
        <v>367</v>
      </c>
      <c r="F506" s="127">
        <v>6.0693641618497107E-2</v>
      </c>
      <c r="G506" s="128">
        <v>646</v>
      </c>
      <c r="H506" s="127">
        <v>-0.26423690205011385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4.8403046442636322E-3</v>
      </c>
      <c r="P506" s="130">
        <v>2.3678947028840571E-2</v>
      </c>
      <c r="Q506" s="131">
        <v>8.8323762646978395E-3</v>
      </c>
    </row>
    <row r="507" spans="2:17" s="4" customFormat="1" hidden="1" outlineLevel="1" x14ac:dyDescent="0.25">
      <c r="B507" s="52" t="s">
        <v>83</v>
      </c>
      <c r="C507" s="126">
        <v>148</v>
      </c>
      <c r="D507" s="127">
        <v>-0.80026990553306343</v>
      </c>
      <c r="E507" s="128">
        <v>347</v>
      </c>
      <c r="F507" s="127">
        <v>-0.12151898734177213</v>
      </c>
      <c r="G507" s="128">
        <v>495</v>
      </c>
      <c r="H507" s="127">
        <v>-0.56426056338028174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2.8185644365727779E-3</v>
      </c>
      <c r="P507" s="130">
        <v>1.7761171111224855E-2</v>
      </c>
      <c r="Q507" s="131">
        <v>6.8706104433278736E-3</v>
      </c>
    </row>
    <row r="508" spans="2:17" s="4" customFormat="1" hidden="1" outlineLevel="1" x14ac:dyDescent="0.25">
      <c r="B508" s="52" t="s">
        <v>84</v>
      </c>
      <c r="C508" s="126">
        <v>399</v>
      </c>
      <c r="D508" s="127">
        <v>0.38062283737024227</v>
      </c>
      <c r="E508" s="128">
        <v>491</v>
      </c>
      <c r="F508" s="127">
        <v>0.66440677966101691</v>
      </c>
      <c r="G508" s="128">
        <v>890</v>
      </c>
      <c r="H508" s="127">
        <v>0.52397260273972601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5.6986974405850094E-3</v>
      </c>
      <c r="P508" s="130">
        <v>1.4905889496053431E-2</v>
      </c>
      <c r="Q508" s="131">
        <v>8.6444694821088616E-3</v>
      </c>
    </row>
    <row r="509" spans="2:17" s="4" customFormat="1" hidden="1" outlineLevel="1" x14ac:dyDescent="0.25">
      <c r="B509" s="52" t="s">
        <v>85</v>
      </c>
      <c r="C509" s="126">
        <v>266</v>
      </c>
      <c r="D509" s="127">
        <v>-0.37704918032786883</v>
      </c>
      <c r="E509" s="128">
        <v>290</v>
      </c>
      <c r="F509" s="127">
        <v>0.33640552995391704</v>
      </c>
      <c r="G509" s="128">
        <v>556</v>
      </c>
      <c r="H509" s="127">
        <v>-0.13664596273291929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3.3329991980753809E-3</v>
      </c>
      <c r="P509" s="130">
        <v>8.3534969466528396E-3</v>
      </c>
      <c r="Q509" s="131">
        <v>4.8548775802451892E-3</v>
      </c>
    </row>
    <row r="510" spans="2:17" s="4" customFormat="1" hidden="1" outlineLevel="1" x14ac:dyDescent="0.25">
      <c r="B510" s="52" t="s">
        <v>86</v>
      </c>
      <c r="C510" s="126">
        <v>256</v>
      </c>
      <c r="D510" s="127">
        <v>-0.50291262135922332</v>
      </c>
      <c r="E510" s="128">
        <v>471</v>
      </c>
      <c r="F510" s="127">
        <v>0.91463414634146334</v>
      </c>
      <c r="G510" s="128">
        <v>727</v>
      </c>
      <c r="H510" s="127">
        <v>-4.4678055190538801E-2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3.5370841162816404E-3</v>
      </c>
      <c r="P510" s="130">
        <v>1.7098671313439336E-2</v>
      </c>
      <c r="Q510" s="131">
        <v>7.2756750265206864E-3</v>
      </c>
    </row>
    <row r="511" spans="2:17" s="4" customFormat="1" hidden="1" outlineLevel="1" x14ac:dyDescent="0.25">
      <c r="B511" s="52" t="s">
        <v>87</v>
      </c>
      <c r="C511" s="126">
        <v>712</v>
      </c>
      <c r="D511" s="127">
        <v>-0.39558573853989809</v>
      </c>
      <c r="E511" s="128">
        <v>1200</v>
      </c>
      <c r="F511" s="127">
        <v>-0.43635509628933766</v>
      </c>
      <c r="G511" s="128">
        <v>1912</v>
      </c>
      <c r="H511" s="127">
        <v>-0.42183247656486245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1.1051095796858508E-2</v>
      </c>
      <c r="P511" s="130">
        <v>4.9115913555992138E-2</v>
      </c>
      <c r="Q511" s="131">
        <v>2.1516993022732387E-2</v>
      </c>
    </row>
    <row r="512" spans="2:17" s="4" customFormat="1" hidden="1" outlineLevel="1" x14ac:dyDescent="0.25">
      <c r="B512" s="52" t="s">
        <v>88</v>
      </c>
      <c r="C512" s="126">
        <v>758</v>
      </c>
      <c r="D512" s="127">
        <v>-0.74597855227882037</v>
      </c>
      <c r="E512" s="128">
        <v>2224</v>
      </c>
      <c r="F512" s="127">
        <v>-0.21690140845070427</v>
      </c>
      <c r="G512" s="128">
        <v>2982</v>
      </c>
      <c r="H512" s="127">
        <v>-0.48798076923076927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1.2040920066082095E-2</v>
      </c>
      <c r="P512" s="130">
        <v>6.6101946797443897E-2</v>
      </c>
      <c r="Q512" s="131">
        <v>3.0870523929314574E-2</v>
      </c>
    </row>
    <row r="513" spans="2:17" s="4" customFormat="1" hidden="1" outlineLevel="1" x14ac:dyDescent="0.25">
      <c r="B513" s="52" t="s">
        <v>89</v>
      </c>
      <c r="C513" s="126">
        <v>2007</v>
      </c>
      <c r="D513" s="127">
        <v>-0.2736156351791531</v>
      </c>
      <c r="E513" s="128">
        <v>1984</v>
      </c>
      <c r="F513" s="127">
        <v>-0.2558139534883721</v>
      </c>
      <c r="G513" s="128">
        <v>3991</v>
      </c>
      <c r="H513" s="127">
        <v>-0.26487382575059859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3.0333257764679211E-2</v>
      </c>
      <c r="P513" s="130">
        <v>5.3930629553115145E-2</v>
      </c>
      <c r="Q513" s="131">
        <v>3.8765261818499701E-2</v>
      </c>
    </row>
    <row r="514" spans="2:17" s="4" customFormat="1" ht="15.75" collapsed="1" x14ac:dyDescent="0.25">
      <c r="B514" s="64">
        <v>1980</v>
      </c>
      <c r="C514" s="132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1.7562207128362633E-2</v>
      </c>
      <c r="P514" s="87">
        <v>4.22840767344832E-2</v>
      </c>
      <c r="Q514" s="134">
        <v>2.5293076706444116E-2</v>
      </c>
    </row>
    <row r="515" spans="2:17" s="4" customFormat="1" hidden="1" outlineLevel="1" x14ac:dyDescent="0.25">
      <c r="B515" s="52" t="s">
        <v>78</v>
      </c>
      <c r="C515" s="126">
        <v>5733</v>
      </c>
      <c r="D515" s="127">
        <v>0.5</v>
      </c>
      <c r="E515" s="128">
        <v>4520</v>
      </c>
      <c r="F515" s="127">
        <v>0.1143984220907297</v>
      </c>
      <c r="G515" s="128">
        <v>10253</v>
      </c>
      <c r="H515" s="127">
        <v>0.30147245493780139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6.2074341955672012E-2</v>
      </c>
      <c r="P515" s="130">
        <v>0.10412827128639882</v>
      </c>
      <c r="Q515" s="131">
        <v>7.5520200346186422E-2</v>
      </c>
    </row>
    <row r="516" spans="2:17" s="4" customFormat="1" hidden="1" outlineLevel="1" x14ac:dyDescent="0.25">
      <c r="B516" s="52" t="s">
        <v>79</v>
      </c>
      <c r="C516" s="126">
        <v>5225</v>
      </c>
      <c r="D516" s="127">
        <v>0.46235656311223061</v>
      </c>
      <c r="E516" s="128">
        <v>3944</v>
      </c>
      <c r="F516" s="127">
        <v>0.32794612794612799</v>
      </c>
      <c r="G516" s="128">
        <v>9169</v>
      </c>
      <c r="H516" s="127">
        <v>0.40134494880024452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5.975184401623878E-2</v>
      </c>
      <c r="P516" s="130">
        <v>9.8270792843972693E-2</v>
      </c>
      <c r="Q516" s="131">
        <v>7.1869194773434494E-2</v>
      </c>
    </row>
    <row r="517" spans="2:17" s="4" customFormat="1" hidden="1" outlineLevel="1" x14ac:dyDescent="0.25">
      <c r="B517" s="52" t="s">
        <v>80</v>
      </c>
      <c r="C517" s="126">
        <v>4042</v>
      </c>
      <c r="D517" s="127">
        <v>3.4756703078451245E-3</v>
      </c>
      <c r="E517" s="128">
        <v>4229</v>
      </c>
      <c r="F517" s="127">
        <v>0.76797658862876261</v>
      </c>
      <c r="G517" s="128">
        <v>8271</v>
      </c>
      <c r="H517" s="127">
        <v>0.28831775700934581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4.3222087962616423E-2</v>
      </c>
      <c r="P517" s="130">
        <v>9.2038826499521192E-2</v>
      </c>
      <c r="Q517" s="131">
        <v>5.9305202022012692E-2</v>
      </c>
    </row>
    <row r="518" spans="2:17" s="4" customFormat="1" hidden="1" outlineLevel="1" x14ac:dyDescent="0.25">
      <c r="B518" s="52" t="s">
        <v>81</v>
      </c>
      <c r="C518" s="126">
        <v>2431</v>
      </c>
      <c r="D518" s="127">
        <v>1.306451612903226</v>
      </c>
      <c r="E518" s="128">
        <v>2409</v>
      </c>
      <c r="F518" s="127">
        <v>0.3495798319327732</v>
      </c>
      <c r="G518" s="128">
        <v>4840</v>
      </c>
      <c r="H518" s="127">
        <v>0.70482564283198301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2.9232452712208847E-2</v>
      </c>
      <c r="P518" s="130">
        <v>7.6556392411097338E-2</v>
      </c>
      <c r="Q518" s="131">
        <v>4.2223540496213838E-2</v>
      </c>
    </row>
    <row r="519" spans="2:17" s="4" customFormat="1" hidden="1" outlineLevel="1" x14ac:dyDescent="0.25">
      <c r="B519" s="52" t="s">
        <v>82</v>
      </c>
      <c r="C519" s="126">
        <v>532</v>
      </c>
      <c r="D519" s="127">
        <v>-2.025782688766109E-2</v>
      </c>
      <c r="E519" s="128">
        <v>346</v>
      </c>
      <c r="F519" s="127">
        <v>-0.55754475703324813</v>
      </c>
      <c r="G519" s="128">
        <v>878</v>
      </c>
      <c r="H519" s="127">
        <v>-0.33735849056603773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8.6535020657796287E-3</v>
      </c>
      <c r="P519" s="130">
        <v>1.6777384473645931E-2</v>
      </c>
      <c r="Q519" s="131">
        <v>1.0694145016504062E-2</v>
      </c>
    </row>
    <row r="520" spans="2:17" s="4" customFormat="1" hidden="1" outlineLevel="1" x14ac:dyDescent="0.25">
      <c r="B520" s="52" t="s">
        <v>83</v>
      </c>
      <c r="C520" s="126">
        <v>741</v>
      </c>
      <c r="D520" s="127">
        <v>0.82962962962962972</v>
      </c>
      <c r="E520" s="128">
        <v>395</v>
      </c>
      <c r="F520" s="127">
        <v>-0.52294685990338163</v>
      </c>
      <c r="G520" s="128">
        <v>1136</v>
      </c>
      <c r="H520" s="127">
        <v>-7.866991078669916E-2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1.3629591480125812E-2</v>
      </c>
      <c r="P520" s="130">
        <v>1.793416572077185E-2</v>
      </c>
      <c r="Q520" s="131">
        <v>1.4870667085558698E-2</v>
      </c>
    </row>
    <row r="521" spans="2:17" s="4" customFormat="1" hidden="1" outlineLevel="1" x14ac:dyDescent="0.25">
      <c r="B521" s="52" t="s">
        <v>84</v>
      </c>
      <c r="C521" s="126">
        <v>289</v>
      </c>
      <c r="D521" s="127">
        <v>-0.34762979683972917</v>
      </c>
      <c r="E521" s="128">
        <v>295</v>
      </c>
      <c r="F521" s="127">
        <v>0.53645833333333326</v>
      </c>
      <c r="G521" s="128">
        <v>584</v>
      </c>
      <c r="H521" s="127">
        <v>-8.0314960629921273E-2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3.9171568760335059E-3</v>
      </c>
      <c r="P521" s="130">
        <v>8.9586686507333955E-3</v>
      </c>
      <c r="Q521" s="131">
        <v>5.4729305481364858E-3</v>
      </c>
    </row>
    <row r="522" spans="2:17" s="4" customFormat="1" hidden="1" outlineLevel="1" x14ac:dyDescent="0.25">
      <c r="B522" s="52" t="s">
        <v>85</v>
      </c>
      <c r="C522" s="126">
        <v>427</v>
      </c>
      <c r="D522" s="127">
        <v>-9.5338983050847426E-2</v>
      </c>
      <c r="E522" s="128">
        <v>217</v>
      </c>
      <c r="F522" s="127">
        <v>-6.4655172413793149E-2</v>
      </c>
      <c r="G522" s="128">
        <v>644</v>
      </c>
      <c r="H522" s="127">
        <v>-8.5227272727272707E-2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5.2676379516660293E-3</v>
      </c>
      <c r="P522" s="130">
        <v>6.4370680193408681E-3</v>
      </c>
      <c r="Q522" s="131">
        <v>5.6111246645523302E-3</v>
      </c>
    </row>
    <row r="523" spans="2:17" s="4" customFormat="1" hidden="1" outlineLevel="1" x14ac:dyDescent="0.25">
      <c r="B523" s="52" t="s">
        <v>86</v>
      </c>
      <c r="C523" s="126">
        <v>515</v>
      </c>
      <c r="D523" s="127">
        <v>-0.60776846915460769</v>
      </c>
      <c r="E523" s="128">
        <v>246</v>
      </c>
      <c r="F523" s="127">
        <v>0.12844036697247696</v>
      </c>
      <c r="G523" s="128">
        <v>761</v>
      </c>
      <c r="H523" s="127">
        <v>-0.50293925538863493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6.8547850392652737E-3</v>
      </c>
      <c r="P523" s="130">
        <v>7.9714841218405698E-3</v>
      </c>
      <c r="Q523" s="131">
        <v>7.1799226342107742E-3</v>
      </c>
    </row>
    <row r="524" spans="2:17" s="4" customFormat="1" hidden="1" outlineLevel="1" x14ac:dyDescent="0.25">
      <c r="B524" s="52" t="s">
        <v>87</v>
      </c>
      <c r="C524" s="126">
        <v>1178</v>
      </c>
      <c r="D524" s="127">
        <v>-0.54163424124513626</v>
      </c>
      <c r="E524" s="128">
        <v>2129</v>
      </c>
      <c r="F524" s="127">
        <v>0.13667912439935925</v>
      </c>
      <c r="G524" s="128">
        <v>3307</v>
      </c>
      <c r="H524" s="127">
        <v>-0.25568309700652714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1.5180607997525741E-2</v>
      </c>
      <c r="P524" s="130">
        <v>6.761735374452138E-2</v>
      </c>
      <c r="Q524" s="131">
        <v>3.0315808772975204E-2</v>
      </c>
    </row>
    <row r="525" spans="2:17" s="4" customFormat="1" hidden="1" outlineLevel="1" x14ac:dyDescent="0.25">
      <c r="B525" s="52" t="s">
        <v>88</v>
      </c>
      <c r="C525" s="126">
        <v>2984</v>
      </c>
      <c r="D525" s="127">
        <v>-0.42593305117352831</v>
      </c>
      <c r="E525" s="128">
        <v>2840</v>
      </c>
      <c r="F525" s="127">
        <v>-0.20179876335019675</v>
      </c>
      <c r="G525" s="128">
        <v>5824</v>
      </c>
      <c r="H525" s="127">
        <v>-0.33485609867519417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4.2645020222085661E-2</v>
      </c>
      <c r="P525" s="130">
        <v>8.4803965481202781E-2</v>
      </c>
      <c r="Q525" s="131">
        <v>5.6291198700972336E-2</v>
      </c>
    </row>
    <row r="526" spans="2:17" s="4" customFormat="1" hidden="1" outlineLevel="1" x14ac:dyDescent="0.25">
      <c r="B526" s="52" t="s">
        <v>89</v>
      </c>
      <c r="C526" s="126">
        <v>2763</v>
      </c>
      <c r="D526" s="127">
        <v>-0.42461474385672637</v>
      </c>
      <c r="E526" s="128">
        <v>2666</v>
      </c>
      <c r="F526" s="127">
        <v>-0.19407496977025396</v>
      </c>
      <c r="G526" s="128">
        <v>5429</v>
      </c>
      <c r="H526" s="127">
        <v>-0.33057953144266339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4.0953354973542619E-2</v>
      </c>
      <c r="P526" s="130">
        <v>6.7582640438045016E-2</v>
      </c>
      <c r="Q526" s="131">
        <v>5.0778655941635879E-2</v>
      </c>
    </row>
    <row r="527" spans="2:17" s="4" customFormat="1" ht="15.75" collapsed="1" x14ac:dyDescent="0.25">
      <c r="B527" s="64">
        <v>1979</v>
      </c>
      <c r="C527" s="132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2.9280533895542839E-2</v>
      </c>
      <c r="P527" s="87">
        <v>5.9764060681383284E-2</v>
      </c>
      <c r="Q527" s="134">
        <v>3.862537333854426E-2</v>
      </c>
    </row>
    <row r="528" spans="2:17" s="4" customFormat="1" hidden="1" outlineLevel="1" x14ac:dyDescent="0.25">
      <c r="B528" s="52" t="s">
        <v>78</v>
      </c>
      <c r="C528" s="126">
        <v>3822</v>
      </c>
      <c r="D528" s="135"/>
      <c r="E528" s="128">
        <v>4056</v>
      </c>
      <c r="F528" s="135"/>
      <c r="G528" s="128">
        <v>7878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4.557487300565214E-2</v>
      </c>
      <c r="P528" s="130">
        <v>0.10266535044422508</v>
      </c>
      <c r="Q528" s="131">
        <v>6.3857208861221218E-2</v>
      </c>
    </row>
    <row r="529" spans="2:17" s="4" customFormat="1" hidden="1" outlineLevel="1" x14ac:dyDescent="0.25">
      <c r="B529" s="52" t="s">
        <v>79</v>
      </c>
      <c r="C529" s="126">
        <v>3573</v>
      </c>
      <c r="D529" s="135"/>
      <c r="E529" s="128">
        <v>2970</v>
      </c>
      <c r="F529" s="135"/>
      <c r="G529" s="128">
        <v>6543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4.4755927999699373E-2</v>
      </c>
      <c r="P529" s="130">
        <v>8.7142773311425392E-2</v>
      </c>
      <c r="Q529" s="131">
        <v>5.7437563095290349E-2</v>
      </c>
    </row>
    <row r="530" spans="2:17" s="4" customFormat="1" hidden="1" outlineLevel="1" x14ac:dyDescent="0.25">
      <c r="B530" s="52" t="s">
        <v>80</v>
      </c>
      <c r="C530" s="126">
        <v>4028</v>
      </c>
      <c r="D530" s="135"/>
      <c r="E530" s="128">
        <v>2392</v>
      </c>
      <c r="F530" s="135"/>
      <c r="G530" s="128">
        <v>6420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4.6426389737324374E-2</v>
      </c>
      <c r="P530" s="130">
        <v>6.0841917843062442E-2</v>
      </c>
      <c r="Q530" s="131">
        <v>5.0921666296519556E-2</v>
      </c>
    </row>
    <row r="531" spans="2:17" s="4" customFormat="1" hidden="1" outlineLevel="1" x14ac:dyDescent="0.25">
      <c r="B531" s="52" t="s">
        <v>81</v>
      </c>
      <c r="C531" s="126">
        <v>1054</v>
      </c>
      <c r="D531" s="135"/>
      <c r="E531" s="128">
        <v>1785</v>
      </c>
      <c r="F531" s="135"/>
      <c r="G531" s="128">
        <v>2839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1.4932562620423893E-2</v>
      </c>
      <c r="P531" s="130">
        <v>8.0271619373116873E-2</v>
      </c>
      <c r="Q531" s="131">
        <v>3.0585751069262344E-2</v>
      </c>
    </row>
    <row r="532" spans="2:17" s="4" customFormat="1" hidden="1" outlineLevel="1" x14ac:dyDescent="0.25">
      <c r="B532" s="52" t="s">
        <v>82</v>
      </c>
      <c r="C532" s="126">
        <v>543</v>
      </c>
      <c r="D532" s="135"/>
      <c r="E532" s="128">
        <v>782</v>
      </c>
      <c r="F532" s="135"/>
      <c r="G532" s="128">
        <v>1325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8.6124857251617809E-3</v>
      </c>
      <c r="P532" s="130">
        <v>4.6567021973441314E-2</v>
      </c>
      <c r="Q532" s="131">
        <v>1.6595483523502961E-2</v>
      </c>
    </row>
    <row r="533" spans="2:17" s="4" customFormat="1" hidden="1" outlineLevel="1" x14ac:dyDescent="0.25">
      <c r="B533" s="52" t="s">
        <v>83</v>
      </c>
      <c r="C533" s="126">
        <v>405</v>
      </c>
      <c r="D533" s="135"/>
      <c r="E533" s="128">
        <v>828</v>
      </c>
      <c r="F533" s="135"/>
      <c r="G533" s="128">
        <v>1233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7.0518178019222735E-3</v>
      </c>
      <c r="P533" s="130">
        <v>4.172545857689982E-2</v>
      </c>
      <c r="Q533" s="131">
        <v>1.5955794813396137E-2</v>
      </c>
    </row>
    <row r="534" spans="2:17" s="4" customFormat="1" hidden="1" outlineLevel="1" x14ac:dyDescent="0.25">
      <c r="B534" s="52" t="s">
        <v>84</v>
      </c>
      <c r="C534" s="126">
        <v>443</v>
      </c>
      <c r="D534" s="135"/>
      <c r="E534" s="128">
        <v>192</v>
      </c>
      <c r="F534" s="135"/>
      <c r="G534" s="128">
        <v>635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5.4918490051447345E-3</v>
      </c>
      <c r="P534" s="130">
        <v>5.1643445048146757E-3</v>
      </c>
      <c r="Q534" s="131">
        <v>5.3885254109280996E-3</v>
      </c>
    </row>
    <row r="535" spans="2:17" s="4" customFormat="1" hidden="1" outlineLevel="1" x14ac:dyDescent="0.25">
      <c r="B535" s="52" t="s">
        <v>85</v>
      </c>
      <c r="C535" s="126">
        <v>472</v>
      </c>
      <c r="D535" s="135"/>
      <c r="E535" s="128">
        <v>232</v>
      </c>
      <c r="F535" s="135"/>
      <c r="G535" s="128">
        <v>704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5.1694302674523034E-3</v>
      </c>
      <c r="P535" s="130">
        <v>5.9965364832381294E-3</v>
      </c>
      <c r="Q535" s="131">
        <v>5.4155929074195157E-3</v>
      </c>
    </row>
    <row r="536" spans="2:17" s="4" customFormat="1" hidden="1" outlineLevel="1" x14ac:dyDescent="0.25">
      <c r="B536" s="52" t="s">
        <v>86</v>
      </c>
      <c r="C536" s="126">
        <v>1313</v>
      </c>
      <c r="D536" s="135"/>
      <c r="E536" s="128">
        <v>218</v>
      </c>
      <c r="F536" s="135"/>
      <c r="G536" s="128">
        <v>1531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1.7032924266403758E-2</v>
      </c>
      <c r="P536" s="130">
        <v>6.5779547991913342E-3</v>
      </c>
      <c r="Q536" s="131">
        <v>1.3889518901902438E-2</v>
      </c>
    </row>
    <row r="537" spans="2:17" s="4" customFormat="1" hidden="1" outlineLevel="1" x14ac:dyDescent="0.25">
      <c r="B537" s="52" t="s">
        <v>87</v>
      </c>
      <c r="C537" s="126">
        <v>2570</v>
      </c>
      <c r="D537" s="135"/>
      <c r="E537" s="128">
        <v>1873</v>
      </c>
      <c r="F537" s="135"/>
      <c r="G537" s="128">
        <v>4443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3.010072616537831E-2</v>
      </c>
      <c r="P537" s="130">
        <v>5.2591677430224068E-2</v>
      </c>
      <c r="Q537" s="131">
        <v>3.6720829132023076E-2</v>
      </c>
    </row>
    <row r="538" spans="2:17" s="4" customFormat="1" hidden="1" outlineLevel="1" x14ac:dyDescent="0.25">
      <c r="B538" s="52" t="s">
        <v>88</v>
      </c>
      <c r="C538" s="126">
        <v>5198</v>
      </c>
      <c r="D538" s="135"/>
      <c r="E538" s="128">
        <v>3558</v>
      </c>
      <c r="F538" s="135"/>
      <c r="G538" s="128">
        <v>8756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6.0399721124796656E-2</v>
      </c>
      <c r="P538" s="130">
        <v>8.3564282023580252E-2</v>
      </c>
      <c r="Q538" s="131">
        <v>6.8066978653275087E-2</v>
      </c>
    </row>
    <row r="539" spans="2:17" s="4" customFormat="1" hidden="1" outlineLevel="1" x14ac:dyDescent="0.25">
      <c r="B539" s="52" t="s">
        <v>89</v>
      </c>
      <c r="C539" s="126">
        <v>4802</v>
      </c>
      <c r="D539" s="135"/>
      <c r="E539" s="128">
        <v>3308</v>
      </c>
      <c r="F539" s="135"/>
      <c r="G539" s="128">
        <v>8110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5.7034943107584862E-2</v>
      </c>
      <c r="P539" s="130">
        <v>7.3192317904239315E-2</v>
      </c>
      <c r="Q539" s="131">
        <v>6.2678723239817602E-2</v>
      </c>
    </row>
    <row r="540" spans="2:17" s="4" customFormat="1" ht="15.75" collapsed="1" x14ac:dyDescent="0.25">
      <c r="B540" s="64">
        <v>1978</v>
      </c>
      <c r="C540" s="132">
        <v>28223</v>
      </c>
      <c r="D540" s="66"/>
      <c r="E540" s="65">
        <v>22194</v>
      </c>
      <c r="F540" s="66"/>
      <c r="G540" s="65">
        <v>50417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2.9827385223803148E-2</v>
      </c>
      <c r="P540" s="87">
        <v>5.4911993349399023E-2</v>
      </c>
      <c r="Q540" s="134">
        <v>3.7335278457625048E-2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8D2EC2-C94B-42DB-AC6F-415F7BECCA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472FB74-4ECD-4982-9D5D-3945939C5E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05F326C-F4B8-477A-991D-923F2025BE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904A-AE36-4260-ABBB-6DA62789D9DB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10191</v>
      </c>
      <c r="D6" s="149">
        <v>11885</v>
      </c>
      <c r="E6" s="149">
        <v>13790</v>
      </c>
      <c r="F6" s="149">
        <v>10901</v>
      </c>
      <c r="G6" s="149">
        <v>10050</v>
      </c>
      <c r="H6" s="149">
        <v>9567</v>
      </c>
    </row>
    <row r="7" spans="2:9" s="4" customFormat="1" x14ac:dyDescent="0.25">
      <c r="B7" s="95" t="s">
        <v>89</v>
      </c>
      <c r="C7" s="150">
        <v>10779</v>
      </c>
      <c r="D7" s="150">
        <v>13033</v>
      </c>
      <c r="E7" s="150">
        <v>12547</v>
      </c>
      <c r="F7" s="150">
        <v>11107</v>
      </c>
      <c r="G7" s="150">
        <v>10546</v>
      </c>
      <c r="H7" s="150">
        <v>10312</v>
      </c>
    </row>
    <row r="8" spans="2:9" s="4" customFormat="1" x14ac:dyDescent="0.25">
      <c r="B8" s="95" t="s">
        <v>78</v>
      </c>
      <c r="C8" s="150">
        <v>11865</v>
      </c>
      <c r="D8" s="150">
        <v>12944</v>
      </c>
      <c r="E8" s="150">
        <v>15605</v>
      </c>
      <c r="F8" s="150">
        <v>15274</v>
      </c>
      <c r="G8" s="150">
        <v>14719</v>
      </c>
      <c r="H8" s="150">
        <v>12883</v>
      </c>
    </row>
    <row r="9" spans="2:9" s="4" customFormat="1" x14ac:dyDescent="0.25">
      <c r="B9" s="95" t="s">
        <v>79</v>
      </c>
      <c r="C9" s="150">
        <v>12283</v>
      </c>
      <c r="D9" s="150">
        <v>13608</v>
      </c>
      <c r="E9" s="150">
        <v>17101</v>
      </c>
      <c r="F9" s="150">
        <v>15506</v>
      </c>
      <c r="G9" s="150">
        <v>16209</v>
      </c>
      <c r="H9" s="150">
        <v>13804</v>
      </c>
    </row>
    <row r="10" spans="2:9" s="4" customFormat="1" x14ac:dyDescent="0.25">
      <c r="B10" s="95" t="s">
        <v>80</v>
      </c>
      <c r="C10" s="150">
        <v>13014</v>
      </c>
      <c r="D10" s="150">
        <v>14453</v>
      </c>
      <c r="E10" s="150">
        <v>15543</v>
      </c>
      <c r="F10" s="150">
        <v>14900</v>
      </c>
      <c r="G10" s="150">
        <v>13478</v>
      </c>
      <c r="H10" s="150">
        <v>13018</v>
      </c>
    </row>
    <row r="11" spans="2:9" s="4" customFormat="1" x14ac:dyDescent="0.25">
      <c r="B11" s="95" t="s">
        <v>81</v>
      </c>
      <c r="C11" s="150">
        <v>6112</v>
      </c>
      <c r="D11" s="150">
        <v>8329</v>
      </c>
      <c r="E11" s="150">
        <v>6569</v>
      </c>
      <c r="F11" s="151">
        <v>6550</v>
      </c>
      <c r="G11" s="150">
        <v>8162</v>
      </c>
      <c r="H11" s="150">
        <v>6136</v>
      </c>
      <c r="I11" s="82"/>
    </row>
    <row r="12" spans="2:9" s="83" customFormat="1" ht="15.75" x14ac:dyDescent="0.25">
      <c r="B12" s="152" t="s">
        <v>117</v>
      </c>
      <c r="C12" s="153">
        <v>64244</v>
      </c>
      <c r="D12" s="153">
        <v>74252</v>
      </c>
      <c r="E12" s="153">
        <v>81155</v>
      </c>
      <c r="F12" s="153">
        <v>74238</v>
      </c>
      <c r="G12" s="153">
        <v>73164</v>
      </c>
      <c r="H12" s="153">
        <v>65720</v>
      </c>
    </row>
    <row r="13" spans="2:9" s="4" customFormat="1" x14ac:dyDescent="0.25">
      <c r="B13" s="154" t="s">
        <v>118</v>
      </c>
      <c r="C13" s="155"/>
      <c r="D13" s="156">
        <v>0.1557810846149057</v>
      </c>
      <c r="E13" s="156">
        <v>9.2967192802887455E-2</v>
      </c>
      <c r="F13" s="156">
        <v>-8.5231963526584908E-2</v>
      </c>
      <c r="G13" s="156">
        <v>-1.4466984563161756E-2</v>
      </c>
      <c r="H13" s="156">
        <v>-0.10174402711716146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2048</v>
      </c>
      <c r="D21" s="149">
        <v>2170</v>
      </c>
      <c r="E21" s="149">
        <v>2026</v>
      </c>
      <c r="F21" s="149">
        <v>1506</v>
      </c>
      <c r="G21" s="149">
        <v>1774</v>
      </c>
      <c r="H21" s="149">
        <v>1548</v>
      </c>
    </row>
    <row r="22" spans="2:8" s="4" customFormat="1" x14ac:dyDescent="0.25">
      <c r="B22" s="95" t="s">
        <v>84</v>
      </c>
      <c r="C22" s="150">
        <v>3876</v>
      </c>
      <c r="D22" s="150">
        <v>4366</v>
      </c>
      <c r="E22" s="150">
        <v>3068</v>
      </c>
      <c r="F22" s="150">
        <v>2766</v>
      </c>
      <c r="G22" s="150">
        <v>2614</v>
      </c>
      <c r="H22" s="150">
        <v>3459</v>
      </c>
    </row>
    <row r="23" spans="2:8" s="4" customFormat="1" x14ac:dyDescent="0.25">
      <c r="B23" s="95" t="s">
        <v>85</v>
      </c>
      <c r="C23" s="150">
        <v>2091</v>
      </c>
      <c r="D23" s="150">
        <v>2179</v>
      </c>
      <c r="E23" s="150">
        <v>1887</v>
      </c>
      <c r="F23" s="150">
        <v>1346</v>
      </c>
      <c r="G23" s="150">
        <v>1620</v>
      </c>
      <c r="H23" s="150">
        <v>1481</v>
      </c>
    </row>
    <row r="24" spans="2:8" s="4" customFormat="1" x14ac:dyDescent="0.25">
      <c r="B24" s="95" t="s">
        <v>86</v>
      </c>
      <c r="C24" s="150">
        <v>2071</v>
      </c>
      <c r="D24" s="150">
        <v>2206</v>
      </c>
      <c r="E24" s="150">
        <v>2134</v>
      </c>
      <c r="F24" s="150">
        <v>1242</v>
      </c>
      <c r="G24" s="150">
        <v>1602</v>
      </c>
      <c r="H24" s="150">
        <v>2001</v>
      </c>
    </row>
    <row r="25" spans="2:8" s="83" customFormat="1" ht="15.75" x14ac:dyDescent="0.25">
      <c r="B25" s="152" t="s">
        <v>119</v>
      </c>
      <c r="C25" s="153">
        <v>8038</v>
      </c>
      <c r="D25" s="153">
        <v>8751</v>
      </c>
      <c r="E25" s="153">
        <v>7089</v>
      </c>
      <c r="F25" s="153">
        <v>5354</v>
      </c>
      <c r="G25" s="153">
        <v>5836</v>
      </c>
      <c r="H25" s="153">
        <v>6941</v>
      </c>
    </row>
    <row r="26" spans="2:8" s="4" customFormat="1" x14ac:dyDescent="0.25">
      <c r="B26" s="154" t="s">
        <v>118</v>
      </c>
      <c r="C26" s="155"/>
      <c r="D26" s="156">
        <v>8.870365762627519E-2</v>
      </c>
      <c r="E26" s="156">
        <v>-0.1899211518683579</v>
      </c>
      <c r="F26" s="156">
        <v>-0.24474538016645508</v>
      </c>
      <c r="G26" s="156">
        <v>9.0026148673888695E-2</v>
      </c>
      <c r="H26" s="156">
        <v>0.1893420150788212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B121-50F3-45DC-93B8-E86264E24C7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79315</v>
      </c>
      <c r="D7" s="161">
        <v>1</v>
      </c>
      <c r="E7" s="160">
        <v>73128</v>
      </c>
      <c r="F7" s="161">
        <v>1</v>
      </c>
      <c r="G7" s="162">
        <v>-7.8005421420916599E-2</v>
      </c>
      <c r="H7" s="163">
        <v>-6187</v>
      </c>
    </row>
    <row r="8" spans="2:8" s="4" customFormat="1" x14ac:dyDescent="0.25">
      <c r="B8" s="95" t="s">
        <v>110</v>
      </c>
      <c r="C8" s="96">
        <v>43982</v>
      </c>
      <c r="D8" s="97">
        <v>0.55452310407867367</v>
      </c>
      <c r="E8" s="96">
        <v>39233</v>
      </c>
      <c r="F8" s="97">
        <v>0.53649764795974186</v>
      </c>
      <c r="G8" s="98">
        <v>-0.10797599017780002</v>
      </c>
      <c r="H8" s="99">
        <v>-4749</v>
      </c>
    </row>
    <row r="9" spans="2:8" s="4" customFormat="1" ht="15.75" customHeight="1" x14ac:dyDescent="0.25">
      <c r="B9" s="100" t="s">
        <v>111</v>
      </c>
      <c r="C9" s="101">
        <v>35333</v>
      </c>
      <c r="D9" s="102">
        <v>0.44547689592132633</v>
      </c>
      <c r="E9" s="101">
        <v>33895</v>
      </c>
      <c r="F9" s="102">
        <v>0.46350235204025819</v>
      </c>
      <c r="G9" s="103">
        <v>-4.0698497155633562E-2</v>
      </c>
      <c r="H9" s="104">
        <v>-1438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67904</v>
      </c>
      <c r="D11" s="161">
        <v>0.8561306184202232</v>
      </c>
      <c r="E11" s="160">
        <v>62623</v>
      </c>
      <c r="F11" s="161">
        <v>0.85634777376654636</v>
      </c>
      <c r="G11" s="162">
        <v>-7.7771559849198924E-2</v>
      </c>
      <c r="H11" s="163">
        <v>-5281</v>
      </c>
    </row>
    <row r="12" spans="2:8" s="4" customFormat="1" x14ac:dyDescent="0.25">
      <c r="B12" s="95" t="s">
        <v>110</v>
      </c>
      <c r="C12" s="96">
        <v>37360</v>
      </c>
      <c r="D12" s="97">
        <v>0.47103322196305869</v>
      </c>
      <c r="E12" s="96">
        <v>33979</v>
      </c>
      <c r="F12" s="97">
        <v>0.46465102286401927</v>
      </c>
      <c r="G12" s="98">
        <v>-9.0497858672376918E-2</v>
      </c>
      <c r="H12" s="99">
        <v>-3381</v>
      </c>
    </row>
    <row r="13" spans="2:8" s="4" customFormat="1" x14ac:dyDescent="0.25">
      <c r="B13" s="100" t="s">
        <v>111</v>
      </c>
      <c r="C13" s="101">
        <v>30544</v>
      </c>
      <c r="D13" s="102">
        <v>0.38509739645716445</v>
      </c>
      <c r="E13" s="101">
        <v>28644</v>
      </c>
      <c r="F13" s="102">
        <v>0.39169675090252709</v>
      </c>
      <c r="G13" s="103">
        <v>-6.2205343111576772E-2</v>
      </c>
      <c r="H13" s="104">
        <v>-1900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29739</v>
      </c>
      <c r="D15" s="161">
        <v>0.37494799218306751</v>
      </c>
      <c r="E15" s="160">
        <v>27706</v>
      </c>
      <c r="F15" s="161">
        <v>0.37886992670386171</v>
      </c>
      <c r="G15" s="162">
        <v>-6.8361410941860878E-2</v>
      </c>
      <c r="H15" s="163">
        <v>-2033</v>
      </c>
    </row>
    <row r="16" spans="2:8" s="4" customFormat="1" x14ac:dyDescent="0.25">
      <c r="B16" s="166" t="s">
        <v>110</v>
      </c>
      <c r="C16" s="96">
        <v>9542</v>
      </c>
      <c r="D16" s="97">
        <v>0.12030511252600391</v>
      </c>
      <c r="E16" s="96">
        <v>8870</v>
      </c>
      <c r="F16" s="97">
        <v>0.12129416912810415</v>
      </c>
      <c r="G16" s="98">
        <v>-7.042548731922027E-2</v>
      </c>
      <c r="H16" s="99">
        <v>-672</v>
      </c>
    </row>
    <row r="17" spans="2:8" s="4" customFormat="1" x14ac:dyDescent="0.25">
      <c r="B17" s="167" t="s">
        <v>111</v>
      </c>
      <c r="C17" s="101">
        <v>20197</v>
      </c>
      <c r="D17" s="102">
        <v>0.25464287965706361</v>
      </c>
      <c r="E17" s="101">
        <v>18836</v>
      </c>
      <c r="F17" s="102">
        <v>0.25757575757575757</v>
      </c>
      <c r="G17" s="103">
        <v>-6.7386245482002227E-2</v>
      </c>
      <c r="H17" s="104">
        <v>-1361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32535</v>
      </c>
      <c r="D19" s="161">
        <v>0.41019983609657695</v>
      </c>
      <c r="E19" s="160">
        <v>27972</v>
      </c>
      <c r="F19" s="161">
        <v>0.38250738431243847</v>
      </c>
      <c r="G19" s="162">
        <v>-0.14024896265560161</v>
      </c>
      <c r="H19" s="163">
        <v>-4563</v>
      </c>
    </row>
    <row r="20" spans="2:8" s="4" customFormat="1" x14ac:dyDescent="0.25">
      <c r="B20" s="166" t="s">
        <v>110</v>
      </c>
      <c r="C20" s="96">
        <v>25647</v>
      </c>
      <c r="D20" s="97">
        <v>0.323356237786043</v>
      </c>
      <c r="E20" s="96">
        <v>21859</v>
      </c>
      <c r="F20" s="97">
        <v>0.29891423257849253</v>
      </c>
      <c r="G20" s="98">
        <v>-0.14769758646235431</v>
      </c>
      <c r="H20" s="99">
        <v>-3788</v>
      </c>
    </row>
    <row r="21" spans="2:8" s="4" customFormat="1" x14ac:dyDescent="0.25">
      <c r="B21" s="167" t="s">
        <v>111</v>
      </c>
      <c r="C21" s="101">
        <v>6888</v>
      </c>
      <c r="D21" s="102">
        <v>8.6843598310533954E-2</v>
      </c>
      <c r="E21" s="101">
        <v>6113</v>
      </c>
      <c r="F21" s="102">
        <v>8.3593151733945964E-2</v>
      </c>
      <c r="G21" s="103">
        <v>-0.11251451800232293</v>
      </c>
      <c r="H21" s="104">
        <v>-775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9547</v>
      </c>
      <c r="D23" s="161">
        <v>0.12036815230410389</v>
      </c>
      <c r="E23" s="160">
        <v>8935</v>
      </c>
      <c r="F23" s="161">
        <v>0.1221830215512526</v>
      </c>
      <c r="G23" s="162">
        <v>-6.4103906986487935E-2</v>
      </c>
      <c r="H23" s="163">
        <v>-612</v>
      </c>
    </row>
    <row r="24" spans="2:8" s="4" customFormat="1" x14ac:dyDescent="0.25">
      <c r="B24" s="95" t="s">
        <v>110</v>
      </c>
      <c r="C24" s="96">
        <v>4791</v>
      </c>
      <c r="D24" s="97">
        <v>6.0404715375401881E-2</v>
      </c>
      <c r="E24" s="96">
        <v>3702</v>
      </c>
      <c r="F24" s="97">
        <v>5.0623564161470298E-2</v>
      </c>
      <c r="G24" s="98">
        <v>-0.2273011897307452</v>
      </c>
      <c r="H24" s="99">
        <v>-1089</v>
      </c>
    </row>
    <row r="25" spans="2:8" s="4" customFormat="1" x14ac:dyDescent="0.25">
      <c r="B25" s="100" t="s">
        <v>111</v>
      </c>
      <c r="C25" s="101">
        <v>4756</v>
      </c>
      <c r="D25" s="102">
        <v>5.9963436928702013E-2</v>
      </c>
      <c r="E25" s="101">
        <v>5233</v>
      </c>
      <c r="F25" s="102">
        <v>7.1559457389782297E-2</v>
      </c>
      <c r="G25" s="103">
        <v>0.10029436501261557</v>
      </c>
      <c r="H25" s="104">
        <v>477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8604</v>
      </c>
      <c r="D27" s="161">
        <v>0.10847885015444746</v>
      </c>
      <c r="E27" s="160">
        <v>7512</v>
      </c>
      <c r="F27" s="161">
        <v>0.10272399081063341</v>
      </c>
      <c r="G27" s="162">
        <v>-0.12691771269177132</v>
      </c>
      <c r="H27" s="163">
        <v>-1092</v>
      </c>
    </row>
    <row r="28" spans="2:8" s="4" customFormat="1" x14ac:dyDescent="0.25">
      <c r="B28" s="166" t="s">
        <v>110</v>
      </c>
      <c r="C28" s="96">
        <v>4291</v>
      </c>
      <c r="D28" s="97">
        <v>5.4100737565403768E-2</v>
      </c>
      <c r="E28" s="96">
        <v>3329</v>
      </c>
      <c r="F28" s="97">
        <v>4.5522918717864569E-2</v>
      </c>
      <c r="G28" s="98">
        <v>-0.22419016546259618</v>
      </c>
      <c r="H28" s="99">
        <v>-962</v>
      </c>
    </row>
    <row r="29" spans="2:8" s="4" customFormat="1" x14ac:dyDescent="0.25">
      <c r="B29" s="167" t="s">
        <v>111</v>
      </c>
      <c r="C29" s="101">
        <v>4313</v>
      </c>
      <c r="D29" s="102">
        <v>5.4378112589043688E-2</v>
      </c>
      <c r="E29" s="101">
        <v>4183</v>
      </c>
      <c r="F29" s="102">
        <v>5.7201072092768847E-2</v>
      </c>
      <c r="G29" s="103">
        <v>-3.0141432877347607E-2</v>
      </c>
      <c r="H29" s="104">
        <v>-130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1675</v>
      </c>
      <c r="D31" s="161">
        <v>2.1118325663493663E-2</v>
      </c>
      <c r="E31" s="160">
        <v>1386</v>
      </c>
      <c r="F31" s="161">
        <v>1.895306859205776E-2</v>
      </c>
      <c r="G31" s="162">
        <v>-0.17253731343283585</v>
      </c>
      <c r="H31" s="163">
        <v>-289</v>
      </c>
    </row>
    <row r="32" spans="2:8" s="4" customFormat="1" x14ac:dyDescent="0.25">
      <c r="B32" s="95" t="s">
        <v>110</v>
      </c>
      <c r="C32" s="96">
        <v>1675</v>
      </c>
      <c r="D32" s="97">
        <v>2.1118325663493663E-2</v>
      </c>
      <c r="E32" s="96">
        <v>1386</v>
      </c>
      <c r="F32" s="97">
        <v>1.895306859205776E-2</v>
      </c>
      <c r="G32" s="98">
        <v>-0.17253731343283585</v>
      </c>
      <c r="H32" s="99">
        <v>-289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189</v>
      </c>
      <c r="D35" s="161">
        <v>2.3829036121792851E-3</v>
      </c>
      <c r="E35" s="160">
        <v>184</v>
      </c>
      <c r="F35" s="161">
        <v>2.5161360901433103E-3</v>
      </c>
      <c r="G35" s="162">
        <v>-2.6455026455026509E-2</v>
      </c>
      <c r="H35" s="163">
        <v>-5</v>
      </c>
    </row>
    <row r="36" spans="2:8" s="4" customFormat="1" x14ac:dyDescent="0.25">
      <c r="B36" s="95" t="s">
        <v>110</v>
      </c>
      <c r="C36" s="96">
        <v>156</v>
      </c>
      <c r="D36" s="97">
        <v>1.9668410767194099E-3</v>
      </c>
      <c r="E36" s="96">
        <v>166</v>
      </c>
      <c r="F36" s="97">
        <v>2.2699923421945082E-3</v>
      </c>
      <c r="G36" s="98">
        <v>6.4102564102564097E-2</v>
      </c>
      <c r="H36" s="99">
        <v>10</v>
      </c>
    </row>
    <row r="37" spans="2:8" s="4" customFormat="1" x14ac:dyDescent="0.25">
      <c r="B37" s="100" t="s">
        <v>111</v>
      </c>
      <c r="C37" s="101">
        <v>33</v>
      </c>
      <c r="D37" s="102">
        <v>4.160625354598752E-4</v>
      </c>
      <c r="E37" s="101">
        <v>18</v>
      </c>
      <c r="F37" s="102">
        <v>2.4614374794880211E-4</v>
      </c>
      <c r="G37" s="168">
        <v>-0.45454545454545459</v>
      </c>
      <c r="H37" s="104">
        <v>-15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A9FB-6EC1-4023-B2D0-0FDC98DB7E3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67904</v>
      </c>
      <c r="D7" s="97">
        <v>0.8561306184202232</v>
      </c>
      <c r="E7" s="96">
        <v>62623</v>
      </c>
      <c r="F7" s="97">
        <v>0.85634777376654636</v>
      </c>
      <c r="G7" s="98">
        <v>-7.7771559849198924E-2</v>
      </c>
      <c r="H7" s="99">
        <v>-5281</v>
      </c>
    </row>
    <row r="8" spans="1:8" s="4" customFormat="1" x14ac:dyDescent="0.25">
      <c r="B8" s="171" t="s">
        <v>122</v>
      </c>
      <c r="C8" s="96">
        <v>29739</v>
      </c>
      <c r="D8" s="97">
        <v>0.37494799218306751</v>
      </c>
      <c r="E8" s="96">
        <v>27706</v>
      </c>
      <c r="F8" s="97">
        <v>0.37886992670386171</v>
      </c>
      <c r="G8" s="98">
        <v>-6.8361410941860878E-2</v>
      </c>
      <c r="H8" s="99">
        <v>-2033</v>
      </c>
    </row>
    <row r="9" spans="1:8" s="4" customFormat="1" x14ac:dyDescent="0.25">
      <c r="B9" s="171" t="s">
        <v>123</v>
      </c>
      <c r="C9" s="96">
        <v>32535</v>
      </c>
      <c r="D9" s="97">
        <v>0.41019983609657695</v>
      </c>
      <c r="E9" s="96">
        <v>27972</v>
      </c>
      <c r="F9" s="97">
        <v>0.38250738431243847</v>
      </c>
      <c r="G9" s="98">
        <v>-0.14024896265560161</v>
      </c>
      <c r="H9" s="99">
        <v>-4563</v>
      </c>
    </row>
    <row r="10" spans="1:8" s="4" customFormat="1" x14ac:dyDescent="0.25">
      <c r="B10" s="95" t="s">
        <v>131</v>
      </c>
      <c r="C10" s="96">
        <v>9547</v>
      </c>
      <c r="D10" s="97">
        <v>0.12036815230410389</v>
      </c>
      <c r="E10" s="96">
        <v>8935</v>
      </c>
      <c r="F10" s="97">
        <v>0.1221830215512526</v>
      </c>
      <c r="G10" s="98">
        <v>-6.4103906986487935E-2</v>
      </c>
      <c r="H10" s="99">
        <v>-612</v>
      </c>
    </row>
    <row r="11" spans="1:8" s="4" customFormat="1" x14ac:dyDescent="0.25">
      <c r="B11" s="171" t="s">
        <v>125</v>
      </c>
      <c r="C11" s="96">
        <v>8604</v>
      </c>
      <c r="D11" s="97">
        <v>0.10847885015444746</v>
      </c>
      <c r="E11" s="96">
        <v>7512</v>
      </c>
      <c r="F11" s="97">
        <v>0.10272399081063341</v>
      </c>
      <c r="G11" s="98">
        <v>-0.12691771269177132</v>
      </c>
      <c r="H11" s="99">
        <v>-1092</v>
      </c>
    </row>
    <row r="12" spans="1:8" s="4" customFormat="1" x14ac:dyDescent="0.25">
      <c r="A12" s="115"/>
      <c r="B12" s="95" t="s">
        <v>132</v>
      </c>
      <c r="C12" s="96">
        <v>1675</v>
      </c>
      <c r="D12" s="97">
        <v>2.1118325663493663E-2</v>
      </c>
      <c r="E12" s="96">
        <v>1386</v>
      </c>
      <c r="F12" s="97">
        <v>1.895306859205776E-2</v>
      </c>
      <c r="G12" s="98">
        <v>-0.17253731343283585</v>
      </c>
      <c r="H12" s="99">
        <v>-289</v>
      </c>
    </row>
    <row r="13" spans="1:8" s="4" customFormat="1" x14ac:dyDescent="0.25">
      <c r="B13" s="100" t="s">
        <v>127</v>
      </c>
      <c r="C13" s="101">
        <v>189</v>
      </c>
      <c r="D13" s="102">
        <v>2.3829036121792851E-3</v>
      </c>
      <c r="E13" s="101">
        <v>184</v>
      </c>
      <c r="F13" s="102">
        <v>2.5161360901433103E-3</v>
      </c>
      <c r="G13" s="103">
        <v>-2.6455026455026509E-2</v>
      </c>
      <c r="H13" s="104">
        <v>-5</v>
      </c>
    </row>
    <row r="14" spans="1:8" s="4" customFormat="1" x14ac:dyDescent="0.25">
      <c r="B14" s="159" t="s">
        <v>129</v>
      </c>
      <c r="C14" s="160">
        <v>79315</v>
      </c>
      <c r="D14" s="161">
        <v>1</v>
      </c>
      <c r="E14" s="160">
        <v>73128</v>
      </c>
      <c r="F14" s="161">
        <v>1</v>
      </c>
      <c r="G14" s="162">
        <v>-7.8005421420916599E-2</v>
      </c>
      <c r="H14" s="163">
        <v>-6187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37360</v>
      </c>
      <c r="D16" s="97">
        <v>0.84943840662089032</v>
      </c>
      <c r="E16" s="96">
        <v>33979</v>
      </c>
      <c r="F16" s="97">
        <v>0.86608212474192647</v>
      </c>
      <c r="G16" s="98">
        <v>-9.0497858672376918E-2</v>
      </c>
      <c r="H16" s="99">
        <v>-3381</v>
      </c>
    </row>
    <row r="17" spans="2:10" s="4" customFormat="1" x14ac:dyDescent="0.25">
      <c r="B17" s="171" t="s">
        <v>122</v>
      </c>
      <c r="C17" s="96">
        <v>9542</v>
      </c>
      <c r="D17" s="97">
        <v>0.21695238961393298</v>
      </c>
      <c r="E17" s="96">
        <v>8870</v>
      </c>
      <c r="F17" s="97">
        <v>0.22608518339153263</v>
      </c>
      <c r="G17" s="98">
        <v>-7.042548731922027E-2</v>
      </c>
      <c r="H17" s="99">
        <v>-672</v>
      </c>
    </row>
    <row r="18" spans="2:10" s="4" customFormat="1" x14ac:dyDescent="0.25">
      <c r="B18" s="171" t="s">
        <v>123</v>
      </c>
      <c r="C18" s="96">
        <v>25647</v>
      </c>
      <c r="D18" s="97">
        <v>0.58312491473784733</v>
      </c>
      <c r="E18" s="96">
        <v>21859</v>
      </c>
      <c r="F18" s="97">
        <v>0.55715851451584131</v>
      </c>
      <c r="G18" s="98">
        <v>-0.14769758646235431</v>
      </c>
      <c r="H18" s="99">
        <v>-3788</v>
      </c>
    </row>
    <row r="19" spans="2:10" s="4" customFormat="1" x14ac:dyDescent="0.25">
      <c r="B19" s="95" t="s">
        <v>131</v>
      </c>
      <c r="C19" s="96">
        <v>4791</v>
      </c>
      <c r="D19" s="97">
        <v>0.10893092628802692</v>
      </c>
      <c r="E19" s="96">
        <v>3702</v>
      </c>
      <c r="F19" s="97">
        <v>9.435934035123493E-2</v>
      </c>
      <c r="G19" s="98">
        <v>-0.2273011897307452</v>
      </c>
      <c r="H19" s="99">
        <v>-1089</v>
      </c>
    </row>
    <row r="20" spans="2:10" s="4" customFormat="1" x14ac:dyDescent="0.25">
      <c r="B20" s="171" t="s">
        <v>125</v>
      </c>
      <c r="C20" s="96">
        <v>4291</v>
      </c>
      <c r="D20" s="97">
        <v>9.7562639261516079E-2</v>
      </c>
      <c r="E20" s="96">
        <v>3329</v>
      </c>
      <c r="F20" s="97">
        <v>8.4852037825300125E-2</v>
      </c>
      <c r="G20" s="98">
        <v>-0.22419016546259618</v>
      </c>
      <c r="H20" s="99">
        <v>-962</v>
      </c>
    </row>
    <row r="21" spans="2:10" s="4" customFormat="1" x14ac:dyDescent="0.25">
      <c r="B21" s="95" t="s">
        <v>132</v>
      </c>
      <c r="C21" s="96">
        <v>1675</v>
      </c>
      <c r="D21" s="97">
        <v>3.808376153881133E-2</v>
      </c>
      <c r="E21" s="96">
        <v>1386</v>
      </c>
      <c r="F21" s="97">
        <v>3.5327402951596872E-2</v>
      </c>
      <c r="G21" s="98">
        <v>-0.17253731343283585</v>
      </c>
      <c r="H21" s="99">
        <v>-289</v>
      </c>
    </row>
    <row r="22" spans="2:10" s="4" customFormat="1" x14ac:dyDescent="0.25">
      <c r="B22" s="100" t="s">
        <v>127</v>
      </c>
      <c r="C22" s="101">
        <v>156</v>
      </c>
      <c r="D22" s="102">
        <v>3.5469055522713839E-3</v>
      </c>
      <c r="E22" s="101">
        <v>166</v>
      </c>
      <c r="F22" s="102">
        <v>4.2311319552417606E-3</v>
      </c>
      <c r="G22" s="103">
        <v>6.4102564102564097E-2</v>
      </c>
      <c r="H22" s="104">
        <v>10</v>
      </c>
    </row>
    <row r="23" spans="2:10" s="4" customFormat="1" x14ac:dyDescent="0.25">
      <c r="B23" s="159" t="s">
        <v>133</v>
      </c>
      <c r="C23" s="160">
        <v>43982</v>
      </c>
      <c r="D23" s="161">
        <v>1</v>
      </c>
      <c r="E23" s="160">
        <v>39233</v>
      </c>
      <c r="F23" s="161">
        <v>1</v>
      </c>
      <c r="G23" s="162">
        <v>-0.10797599017780002</v>
      </c>
      <c r="H23" s="163">
        <v>-4749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30544</v>
      </c>
      <c r="D25" s="97">
        <v>0.86446098548099515</v>
      </c>
      <c r="E25" s="96">
        <v>28644</v>
      </c>
      <c r="F25" s="97">
        <v>0.84508039533854551</v>
      </c>
      <c r="G25" s="172">
        <v>-6.2205343111576772E-2</v>
      </c>
      <c r="H25" s="173">
        <v>-1900</v>
      </c>
      <c r="I25" s="52"/>
    </row>
    <row r="26" spans="2:10" s="4" customFormat="1" x14ac:dyDescent="0.25">
      <c r="B26" s="171" t="s">
        <v>122</v>
      </c>
      <c r="C26" s="96">
        <v>20197</v>
      </c>
      <c r="D26" s="97">
        <v>0.57161860017547339</v>
      </c>
      <c r="E26" s="96">
        <v>18836</v>
      </c>
      <c r="F26" s="97">
        <v>0.55571618232777698</v>
      </c>
      <c r="G26" s="172">
        <v>-6.7386245482002227E-2</v>
      </c>
      <c r="H26" s="173">
        <v>-1361</v>
      </c>
      <c r="I26" s="52"/>
    </row>
    <row r="27" spans="2:10" s="4" customFormat="1" x14ac:dyDescent="0.25">
      <c r="B27" s="171" t="s">
        <v>123</v>
      </c>
      <c r="C27" s="96">
        <v>6888</v>
      </c>
      <c r="D27" s="97">
        <v>0.19494523533240879</v>
      </c>
      <c r="E27" s="96">
        <v>6113</v>
      </c>
      <c r="F27" s="97">
        <v>0.1803510842307125</v>
      </c>
      <c r="G27" s="172">
        <v>-0.11251451800232293</v>
      </c>
      <c r="H27" s="173">
        <v>-775</v>
      </c>
      <c r="I27" s="52"/>
    </row>
    <row r="28" spans="2:10" s="4" customFormat="1" x14ac:dyDescent="0.25">
      <c r="B28" s="95" t="s">
        <v>131</v>
      </c>
      <c r="C28" s="96">
        <v>4756</v>
      </c>
      <c r="D28" s="97">
        <v>0.13460504344380608</v>
      </c>
      <c r="E28" s="96">
        <v>5233</v>
      </c>
      <c r="F28" s="97">
        <v>0.15438855288390618</v>
      </c>
      <c r="G28" s="172">
        <v>0.10029436501261557</v>
      </c>
      <c r="H28" s="173">
        <v>477</v>
      </c>
      <c r="I28" s="52"/>
    </row>
    <row r="29" spans="2:10" s="4" customFormat="1" x14ac:dyDescent="0.25">
      <c r="B29" s="171" t="s">
        <v>125</v>
      </c>
      <c r="C29" s="96">
        <v>4313</v>
      </c>
      <c r="D29" s="97">
        <v>0.12206718931310673</v>
      </c>
      <c r="E29" s="96">
        <v>4183</v>
      </c>
      <c r="F29" s="97">
        <v>0.12341053252692137</v>
      </c>
      <c r="G29" s="172">
        <v>-3.0141432877347607E-2</v>
      </c>
      <c r="H29" s="173">
        <v>-130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33</v>
      </c>
      <c r="D31" s="97">
        <v>9.3397107519882267E-4</v>
      </c>
      <c r="E31" s="96">
        <v>18</v>
      </c>
      <c r="F31" s="97">
        <v>5.3105177754831094E-4</v>
      </c>
      <c r="G31" s="172">
        <v>-0.45454545454545459</v>
      </c>
      <c r="H31" s="173">
        <v>-15</v>
      </c>
      <c r="I31" s="52"/>
    </row>
    <row r="32" spans="2:10" s="4" customFormat="1" x14ac:dyDescent="0.25">
      <c r="B32" s="159" t="s">
        <v>134</v>
      </c>
      <c r="C32" s="160">
        <v>35333</v>
      </c>
      <c r="D32" s="161">
        <v>1</v>
      </c>
      <c r="E32" s="160">
        <v>33895</v>
      </c>
      <c r="F32" s="161">
        <v>1</v>
      </c>
      <c r="G32" s="162">
        <v>-4.0698497155633562E-2</v>
      </c>
      <c r="H32" s="163">
        <v>-1438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EE4D-D9EA-4ACC-89FE-CF861CC0EC2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80">
        <v>6245</v>
      </c>
      <c r="J8" s="54">
        <v>-2.66521197007481E-2</v>
      </c>
      <c r="K8" s="117">
        <v>4766</v>
      </c>
      <c r="L8" s="54">
        <v>-0.20367585630743523</v>
      </c>
      <c r="M8" s="117">
        <v>11011</v>
      </c>
      <c r="N8" s="54">
        <v>-0.11208773486009194</v>
      </c>
      <c r="O8" s="180">
        <v>1823</v>
      </c>
      <c r="P8" s="54">
        <v>3.2276330690826693E-2</v>
      </c>
      <c r="Q8" s="117">
        <v>2833</v>
      </c>
      <c r="R8" s="54">
        <v>-0.27803261977573901</v>
      </c>
      <c r="S8" s="117">
        <v>4656</v>
      </c>
      <c r="T8" s="54">
        <v>-0.18172231985940246</v>
      </c>
      <c r="U8" s="180">
        <v>3777</v>
      </c>
      <c r="V8" s="54">
        <v>-5.267118133935289E-2</v>
      </c>
      <c r="W8" s="117">
        <v>1165</v>
      </c>
      <c r="X8" s="54">
        <v>-0.15640839971035481</v>
      </c>
      <c r="Y8" s="117">
        <v>4942</v>
      </c>
      <c r="Z8" s="54">
        <v>-7.9359165424739198E-2</v>
      </c>
      <c r="AA8" s="180">
        <v>659</v>
      </c>
      <c r="AB8" s="54">
        <v>-0.42344706911636043</v>
      </c>
      <c r="AC8" s="117">
        <v>882</v>
      </c>
      <c r="AD8" s="54">
        <v>-7.8740157480314821E-3</v>
      </c>
      <c r="AE8" s="117">
        <v>1541</v>
      </c>
      <c r="AF8" s="54">
        <v>-0.24163385826771655</v>
      </c>
      <c r="AG8" s="180">
        <v>587</v>
      </c>
      <c r="AH8" s="54">
        <v>-0.43666026871401153</v>
      </c>
      <c r="AI8" s="117">
        <v>723</v>
      </c>
      <c r="AJ8" s="54">
        <v>-0.1018633540372671</v>
      </c>
      <c r="AK8" s="117">
        <v>1310</v>
      </c>
      <c r="AL8" s="54">
        <v>-0.29074174336762315</v>
      </c>
      <c r="AM8" s="180">
        <v>288</v>
      </c>
      <c r="AN8" s="54">
        <v>0.27433628318584069</v>
      </c>
      <c r="AO8" s="180">
        <v>32</v>
      </c>
      <c r="AP8" s="54">
        <v>0</v>
      </c>
      <c r="AQ8" s="117">
        <v>11</v>
      </c>
      <c r="AR8" s="54">
        <v>-0.60714285714285721</v>
      </c>
      <c r="AS8" s="117">
        <v>43</v>
      </c>
      <c r="AT8" s="54">
        <v>-0.28333333333333333</v>
      </c>
    </row>
    <row r="9" spans="2:46" s="4" customFormat="1" x14ac:dyDescent="0.25">
      <c r="B9" s="52" t="s">
        <v>79</v>
      </c>
      <c r="C9" s="180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80">
        <v>6341</v>
      </c>
      <c r="J9" s="54">
        <v>-0.20508963269399527</v>
      </c>
      <c r="K9" s="117">
        <v>5712</v>
      </c>
      <c r="L9" s="54">
        <v>-8.2998876224113061E-2</v>
      </c>
      <c r="M9" s="117">
        <v>12053</v>
      </c>
      <c r="N9" s="54">
        <v>-0.1515556806982965</v>
      </c>
      <c r="O9" s="180">
        <v>1449</v>
      </c>
      <c r="P9" s="54">
        <v>-0.13903743315508021</v>
      </c>
      <c r="Q9" s="117">
        <v>3681</v>
      </c>
      <c r="R9" s="54">
        <v>-9.8677766895200802E-2</v>
      </c>
      <c r="S9" s="117">
        <v>5130</v>
      </c>
      <c r="T9" s="54">
        <v>-0.11045604300329459</v>
      </c>
      <c r="U9" s="180">
        <v>4199</v>
      </c>
      <c r="V9" s="54">
        <v>-0.2923828783282777</v>
      </c>
      <c r="W9" s="117">
        <v>1196</v>
      </c>
      <c r="X9" s="54">
        <v>-0.19134550371872883</v>
      </c>
      <c r="Y9" s="117">
        <v>5395</v>
      </c>
      <c r="Z9" s="54">
        <v>-0.27222447052475385</v>
      </c>
      <c r="AA9" s="180">
        <v>732</v>
      </c>
      <c r="AB9" s="54">
        <v>-0.3146067415730337</v>
      </c>
      <c r="AC9" s="117">
        <v>788</v>
      </c>
      <c r="AD9" s="54">
        <v>4.3708609271523091E-2</v>
      </c>
      <c r="AE9" s="117">
        <v>1520</v>
      </c>
      <c r="AF9" s="54">
        <v>-0.16620954470652771</v>
      </c>
      <c r="AG9" s="180">
        <v>639</v>
      </c>
      <c r="AH9" s="54">
        <v>-0.33987603305785119</v>
      </c>
      <c r="AI9" s="117">
        <v>642</v>
      </c>
      <c r="AJ9" s="54">
        <v>-5.4491899852724623E-2</v>
      </c>
      <c r="AK9" s="117">
        <v>1281</v>
      </c>
      <c r="AL9" s="54">
        <v>-0.22222222222222221</v>
      </c>
      <c r="AM9" s="180">
        <v>191</v>
      </c>
      <c r="AN9" s="54">
        <v>9.1428571428571415E-2</v>
      </c>
      <c r="AO9" s="180">
        <v>33</v>
      </c>
      <c r="AP9" s="54">
        <v>5.6</v>
      </c>
      <c r="AQ9" s="117">
        <v>7</v>
      </c>
      <c r="AR9" s="54" t="s">
        <v>90</v>
      </c>
      <c r="AS9" s="117">
        <v>40</v>
      </c>
      <c r="AT9" s="54">
        <v>7</v>
      </c>
    </row>
    <row r="10" spans="2:46" s="4" customFormat="1" x14ac:dyDescent="0.25">
      <c r="B10" s="52" t="s">
        <v>80</v>
      </c>
      <c r="C10" s="180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80">
        <v>6302</v>
      </c>
      <c r="J10" s="54">
        <v>-5.3895811439723773E-2</v>
      </c>
      <c r="K10" s="117">
        <v>5107</v>
      </c>
      <c r="L10" s="54">
        <v>-1.1612154054577162E-2</v>
      </c>
      <c r="M10" s="117">
        <v>11409</v>
      </c>
      <c r="N10" s="54">
        <v>-3.5424416638484946E-2</v>
      </c>
      <c r="O10" s="180">
        <v>1623</v>
      </c>
      <c r="P10" s="54">
        <v>0.1033310673011556</v>
      </c>
      <c r="Q10" s="117">
        <v>3357</v>
      </c>
      <c r="R10" s="54">
        <v>-5.992719126295154E-2</v>
      </c>
      <c r="S10" s="117">
        <v>4980</v>
      </c>
      <c r="T10" s="54">
        <v>-1.2296707655692241E-2</v>
      </c>
      <c r="U10" s="180">
        <v>3996</v>
      </c>
      <c r="V10" s="54">
        <v>-0.21600941730429668</v>
      </c>
      <c r="W10" s="117">
        <v>1168</v>
      </c>
      <c r="X10" s="54">
        <v>0.25862068965517238</v>
      </c>
      <c r="Y10" s="117">
        <v>5164</v>
      </c>
      <c r="Z10" s="54">
        <v>-0.1429045643153527</v>
      </c>
      <c r="AA10" s="180">
        <v>674</v>
      </c>
      <c r="AB10" s="54">
        <v>-0.1740196078431373</v>
      </c>
      <c r="AC10" s="117">
        <v>695</v>
      </c>
      <c r="AD10" s="54">
        <v>2.9629629629629672E-2</v>
      </c>
      <c r="AE10" s="117">
        <v>1369</v>
      </c>
      <c r="AF10" s="54">
        <v>-8.1824279007377654E-2</v>
      </c>
      <c r="AG10" s="180">
        <v>620</v>
      </c>
      <c r="AH10" s="54">
        <v>-0.13769123783031989</v>
      </c>
      <c r="AI10" s="117">
        <v>566</v>
      </c>
      <c r="AJ10" s="54">
        <v>-8.7096774193548332E-2</v>
      </c>
      <c r="AK10" s="117">
        <v>1186</v>
      </c>
      <c r="AL10" s="54">
        <v>-0.11426437640029874</v>
      </c>
      <c r="AM10" s="180">
        <v>220</v>
      </c>
      <c r="AN10" s="54">
        <v>0.70542635658914721</v>
      </c>
      <c r="AO10" s="180">
        <v>20</v>
      </c>
      <c r="AP10" s="54">
        <v>-0.19999999999999996</v>
      </c>
      <c r="AQ10" s="117">
        <v>0</v>
      </c>
      <c r="AR10" s="54">
        <v>-1</v>
      </c>
      <c r="AS10" s="117">
        <v>20</v>
      </c>
      <c r="AT10" s="54">
        <v>-0.33333333333333337</v>
      </c>
    </row>
    <row r="11" spans="2:46" s="4" customFormat="1" x14ac:dyDescent="0.25">
      <c r="B11" s="52" t="s">
        <v>81</v>
      </c>
      <c r="C11" s="180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80">
        <v>2951</v>
      </c>
      <c r="J11" s="54">
        <v>-0.29988137603795961</v>
      </c>
      <c r="K11" s="117">
        <v>2397</v>
      </c>
      <c r="L11" s="54">
        <v>-0.23418530351437705</v>
      </c>
      <c r="M11" s="117">
        <v>5348</v>
      </c>
      <c r="N11" s="54">
        <v>-0.27188563648740638</v>
      </c>
      <c r="O11" s="180">
        <v>832</v>
      </c>
      <c r="P11" s="54">
        <v>-0.28337639965546946</v>
      </c>
      <c r="Q11" s="117">
        <v>1723</v>
      </c>
      <c r="R11" s="54">
        <v>-0.22596585804132974</v>
      </c>
      <c r="S11" s="117">
        <v>2555</v>
      </c>
      <c r="T11" s="54">
        <v>-0.24564511366991437</v>
      </c>
      <c r="U11" s="180">
        <v>1854</v>
      </c>
      <c r="V11" s="54">
        <v>-0.36831345826235096</v>
      </c>
      <c r="W11" s="117">
        <v>376</v>
      </c>
      <c r="X11" s="54">
        <v>-0.39059967585089139</v>
      </c>
      <c r="Y11" s="117">
        <v>2230</v>
      </c>
      <c r="Z11" s="54">
        <v>-0.37218468468468469</v>
      </c>
      <c r="AA11" s="180">
        <v>191</v>
      </c>
      <c r="AB11" s="54">
        <v>-3.0456852791878153E-2</v>
      </c>
      <c r="AC11" s="117">
        <v>472</v>
      </c>
      <c r="AD11" s="54">
        <v>0.47500000000000009</v>
      </c>
      <c r="AE11" s="117">
        <v>663</v>
      </c>
      <c r="AF11" s="54">
        <v>0.28239845261121865</v>
      </c>
      <c r="AG11" s="180">
        <v>168</v>
      </c>
      <c r="AH11" s="54">
        <v>-2.3255813953488413E-2</v>
      </c>
      <c r="AI11" s="117">
        <v>395</v>
      </c>
      <c r="AJ11" s="54">
        <v>0.33898305084745761</v>
      </c>
      <c r="AK11" s="117">
        <v>563</v>
      </c>
      <c r="AL11" s="54">
        <v>0.20556745182012848</v>
      </c>
      <c r="AM11" s="180">
        <v>102</v>
      </c>
      <c r="AN11" s="54">
        <v>-0.63957597173144876</v>
      </c>
      <c r="AO11" s="180">
        <v>23</v>
      </c>
      <c r="AP11" s="54">
        <v>0.35294117647058831</v>
      </c>
      <c r="AQ11" s="117">
        <v>0</v>
      </c>
      <c r="AR11" s="54" t="s">
        <v>90</v>
      </c>
      <c r="AS11" s="117">
        <v>23</v>
      </c>
      <c r="AT11" s="54">
        <v>0.35294117647058831</v>
      </c>
    </row>
    <row r="12" spans="2:46" s="4" customFormat="1" x14ac:dyDescent="0.25">
      <c r="B12" s="52" t="s">
        <v>82</v>
      </c>
      <c r="C12" s="180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80">
        <v>1330</v>
      </c>
      <c r="J12" s="54">
        <v>0.36270491803278682</v>
      </c>
      <c r="K12" s="117">
        <v>795</v>
      </c>
      <c r="L12" s="54">
        <v>-0.16139240506329111</v>
      </c>
      <c r="M12" s="117">
        <v>2125</v>
      </c>
      <c r="N12" s="54">
        <v>0.10446985446985457</v>
      </c>
      <c r="O12" s="180">
        <v>283</v>
      </c>
      <c r="P12" s="54">
        <v>-7.5163398692810413E-2</v>
      </c>
      <c r="Q12" s="117">
        <v>659</v>
      </c>
      <c r="R12" s="54">
        <v>-2.945508100147276E-2</v>
      </c>
      <c r="S12" s="117">
        <v>942</v>
      </c>
      <c r="T12" s="54">
        <v>-4.3654822335025378E-2</v>
      </c>
      <c r="U12" s="180">
        <v>1007</v>
      </c>
      <c r="V12" s="54">
        <v>0.68676716917922942</v>
      </c>
      <c r="W12" s="117">
        <v>74</v>
      </c>
      <c r="X12" s="54">
        <v>-0.54878048780487809</v>
      </c>
      <c r="Y12" s="117">
        <v>1081</v>
      </c>
      <c r="Z12" s="54">
        <v>0.42049934296977654</v>
      </c>
      <c r="AA12" s="180">
        <v>60</v>
      </c>
      <c r="AB12" s="54">
        <v>-0.2857142857142857</v>
      </c>
      <c r="AC12" s="117">
        <v>124</v>
      </c>
      <c r="AD12" s="54">
        <v>2.875</v>
      </c>
      <c r="AE12" s="117">
        <v>184</v>
      </c>
      <c r="AF12" s="54">
        <v>0.5862068965517242</v>
      </c>
      <c r="AG12" s="180">
        <v>45</v>
      </c>
      <c r="AH12" s="54">
        <v>-0.42307692307692313</v>
      </c>
      <c r="AI12" s="117">
        <v>104</v>
      </c>
      <c r="AJ12" s="54">
        <v>2.4666666666666668</v>
      </c>
      <c r="AK12" s="117">
        <v>149</v>
      </c>
      <c r="AL12" s="54">
        <v>0.37962962962962954</v>
      </c>
      <c r="AM12" s="180">
        <v>23</v>
      </c>
      <c r="AN12" s="54">
        <v>-0.11538461538461542</v>
      </c>
      <c r="AO12" s="180">
        <v>5</v>
      </c>
      <c r="AP12" s="54">
        <v>-0.375</v>
      </c>
      <c r="AQ12" s="117">
        <v>0</v>
      </c>
      <c r="AR12" s="54" t="s">
        <v>90</v>
      </c>
      <c r="AS12" s="117">
        <v>5</v>
      </c>
      <c r="AT12" s="54">
        <v>-0.375</v>
      </c>
    </row>
    <row r="13" spans="2:46" s="4" customFormat="1" x14ac:dyDescent="0.25">
      <c r="B13" s="52" t="s">
        <v>83</v>
      </c>
      <c r="C13" s="180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80">
        <v>942</v>
      </c>
      <c r="J13" s="54">
        <v>-7.8277886497064575E-2</v>
      </c>
      <c r="K13" s="117">
        <v>437</v>
      </c>
      <c r="L13" s="54">
        <v>-0.13806706114398426</v>
      </c>
      <c r="M13" s="117">
        <v>1379</v>
      </c>
      <c r="N13" s="54">
        <v>-9.8103335513407441E-2</v>
      </c>
      <c r="O13" s="180">
        <v>146</v>
      </c>
      <c r="P13" s="54">
        <v>-0.36521739130434783</v>
      </c>
      <c r="Q13" s="117">
        <v>281</v>
      </c>
      <c r="R13" s="54">
        <v>-0.21727019498607247</v>
      </c>
      <c r="S13" s="117">
        <v>427</v>
      </c>
      <c r="T13" s="54">
        <v>-0.27504244482173179</v>
      </c>
      <c r="U13" s="180">
        <v>753</v>
      </c>
      <c r="V13" s="54">
        <v>6.6572237960339953E-2</v>
      </c>
      <c r="W13" s="117">
        <v>107</v>
      </c>
      <c r="X13" s="54">
        <v>4.9019607843137303E-2</v>
      </c>
      <c r="Y13" s="117">
        <v>860</v>
      </c>
      <c r="Z13" s="54">
        <v>6.4356435643564414E-2</v>
      </c>
      <c r="AA13" s="180">
        <v>37</v>
      </c>
      <c r="AB13" s="54">
        <v>-0.51948051948051943</v>
      </c>
      <c r="AC13" s="117">
        <v>117</v>
      </c>
      <c r="AD13" s="54">
        <v>-0.23529411764705888</v>
      </c>
      <c r="AE13" s="117">
        <v>154</v>
      </c>
      <c r="AF13" s="54">
        <v>-0.33043478260869563</v>
      </c>
      <c r="AG13" s="180">
        <v>34</v>
      </c>
      <c r="AH13" s="54">
        <v>-0.48484848484848486</v>
      </c>
      <c r="AI13" s="117">
        <v>96</v>
      </c>
      <c r="AJ13" s="54">
        <v>-0.33333333333333337</v>
      </c>
      <c r="AK13" s="117">
        <v>130</v>
      </c>
      <c r="AL13" s="54">
        <v>-0.38095238095238093</v>
      </c>
      <c r="AM13" s="180">
        <v>10</v>
      </c>
      <c r="AN13" s="54">
        <v>-0.16666666666666663</v>
      </c>
      <c r="AO13" s="180">
        <v>5</v>
      </c>
      <c r="AP13" s="54">
        <v>0.66666666666666674</v>
      </c>
      <c r="AQ13" s="117">
        <v>0</v>
      </c>
      <c r="AR13" s="54" t="s">
        <v>90</v>
      </c>
      <c r="AS13" s="117">
        <v>5</v>
      </c>
      <c r="AT13" s="54">
        <v>0.66666666666666674</v>
      </c>
    </row>
    <row r="14" spans="2:46" s="4" customFormat="1" x14ac:dyDescent="0.25">
      <c r="B14" s="52" t="s">
        <v>84</v>
      </c>
      <c r="C14" s="180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80">
        <v>1670</v>
      </c>
      <c r="J14" s="54">
        <v>0.41886151231945634</v>
      </c>
      <c r="K14" s="117">
        <v>1357</v>
      </c>
      <c r="L14" s="54">
        <v>0.37070707070707076</v>
      </c>
      <c r="M14" s="117">
        <v>3027</v>
      </c>
      <c r="N14" s="54">
        <v>0.39686202122750336</v>
      </c>
      <c r="O14" s="180">
        <v>333</v>
      </c>
      <c r="P14" s="54">
        <v>-0.11904761904761907</v>
      </c>
      <c r="Q14" s="117">
        <v>831</v>
      </c>
      <c r="R14" s="54">
        <v>0.83443708609271527</v>
      </c>
      <c r="S14" s="117">
        <v>1164</v>
      </c>
      <c r="T14" s="54">
        <v>0.40072202166064974</v>
      </c>
      <c r="U14" s="180">
        <v>1220</v>
      </c>
      <c r="V14" s="54">
        <v>0.65760869565217384</v>
      </c>
      <c r="W14" s="117">
        <v>244</v>
      </c>
      <c r="X14" s="54">
        <v>-0.26506024096385539</v>
      </c>
      <c r="Y14" s="117">
        <v>1464</v>
      </c>
      <c r="Z14" s="54">
        <v>0.3707865168539326</v>
      </c>
      <c r="AA14" s="180">
        <v>173</v>
      </c>
      <c r="AB14" s="54">
        <v>-0.29098360655737709</v>
      </c>
      <c r="AC14" s="117">
        <v>238</v>
      </c>
      <c r="AD14" s="54">
        <v>0.3600000000000001</v>
      </c>
      <c r="AE14" s="117">
        <v>411</v>
      </c>
      <c r="AF14" s="54">
        <v>-1.9093078758949833E-2</v>
      </c>
      <c r="AG14" s="180">
        <v>154</v>
      </c>
      <c r="AH14" s="54">
        <v>-0.24509803921568629</v>
      </c>
      <c r="AI14" s="117">
        <v>184</v>
      </c>
      <c r="AJ14" s="54">
        <v>0.20261437908496727</v>
      </c>
      <c r="AK14" s="117">
        <v>338</v>
      </c>
      <c r="AL14" s="54">
        <v>-5.3221288515406195E-2</v>
      </c>
      <c r="AM14" s="180">
        <v>18</v>
      </c>
      <c r="AN14" s="54">
        <v>-0.28000000000000003</v>
      </c>
      <c r="AO14" s="180">
        <v>3</v>
      </c>
      <c r="AP14" s="54">
        <v>0</v>
      </c>
      <c r="AQ14" s="117">
        <v>0</v>
      </c>
      <c r="AR14" s="54" t="s">
        <v>90</v>
      </c>
      <c r="AS14" s="117">
        <v>3</v>
      </c>
      <c r="AT14" s="54">
        <v>0</v>
      </c>
    </row>
    <row r="15" spans="2:46" s="4" customFormat="1" x14ac:dyDescent="0.25">
      <c r="B15" s="52" t="s">
        <v>85</v>
      </c>
      <c r="C15" s="180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80">
        <v>835</v>
      </c>
      <c r="J15" s="54">
        <v>-2.4532710280373848E-2</v>
      </c>
      <c r="K15" s="117">
        <v>377</v>
      </c>
      <c r="L15" s="54">
        <v>-0.22903885480572594</v>
      </c>
      <c r="M15" s="117">
        <v>1212</v>
      </c>
      <c r="N15" s="54">
        <v>-9.888475836431232E-2</v>
      </c>
      <c r="O15" s="180">
        <v>297</v>
      </c>
      <c r="P15" s="54">
        <v>1.0204081632652962E-2</v>
      </c>
      <c r="Q15" s="117">
        <v>264</v>
      </c>
      <c r="R15" s="54">
        <v>-0.21893491124260356</v>
      </c>
      <c r="S15" s="117">
        <v>561</v>
      </c>
      <c r="T15" s="54">
        <v>-0.11234177215189878</v>
      </c>
      <c r="U15" s="180">
        <v>490</v>
      </c>
      <c r="V15" s="54">
        <v>-9.259259259259256E-2</v>
      </c>
      <c r="W15" s="117">
        <v>70</v>
      </c>
      <c r="X15" s="54">
        <v>-0.22222222222222221</v>
      </c>
      <c r="Y15" s="117">
        <v>560</v>
      </c>
      <c r="Z15" s="54">
        <v>-0.11111111111111116</v>
      </c>
      <c r="AA15" s="180">
        <v>102</v>
      </c>
      <c r="AB15" s="54">
        <v>-0.28671328671328666</v>
      </c>
      <c r="AC15" s="117">
        <v>129</v>
      </c>
      <c r="AD15" s="54">
        <v>0.34375</v>
      </c>
      <c r="AE15" s="117">
        <v>231</v>
      </c>
      <c r="AF15" s="54">
        <v>-3.3472803347280311E-2</v>
      </c>
      <c r="AG15" s="180">
        <v>88</v>
      </c>
      <c r="AH15" s="54">
        <v>-0.32307692307692304</v>
      </c>
      <c r="AI15" s="117">
        <v>100</v>
      </c>
      <c r="AJ15" s="54">
        <v>0.14942528735632177</v>
      </c>
      <c r="AK15" s="117">
        <v>188</v>
      </c>
      <c r="AL15" s="54">
        <v>-0.13364055299539168</v>
      </c>
      <c r="AM15" s="180">
        <v>37</v>
      </c>
      <c r="AN15" s="54">
        <v>0.42307692307692313</v>
      </c>
      <c r="AO15" s="180">
        <v>1</v>
      </c>
      <c r="AP15" s="54">
        <v>-0.9</v>
      </c>
      <c r="AQ15" s="117">
        <v>0</v>
      </c>
      <c r="AR15" s="54" t="s">
        <v>90</v>
      </c>
      <c r="AS15" s="117">
        <v>1</v>
      </c>
      <c r="AT15" s="54">
        <v>-0.9</v>
      </c>
    </row>
    <row r="16" spans="2:46" s="4" customFormat="1" x14ac:dyDescent="0.25">
      <c r="B16" s="52" t="s">
        <v>86</v>
      </c>
      <c r="C16" s="180">
        <v>1201</v>
      </c>
      <c r="D16" s="54">
        <v>0.2070351758793969</v>
      </c>
      <c r="E16" s="117">
        <v>800</v>
      </c>
      <c r="F16" s="54">
        <v>0.31795716639209215</v>
      </c>
      <c r="G16" s="117">
        <v>2001</v>
      </c>
      <c r="H16" s="54">
        <v>0.24906367041198507</v>
      </c>
      <c r="I16" s="180">
        <v>1070</v>
      </c>
      <c r="J16" s="54">
        <v>0.35101010101010099</v>
      </c>
      <c r="K16" s="117">
        <v>438</v>
      </c>
      <c r="L16" s="54">
        <v>-9.8765432098765427E-2</v>
      </c>
      <c r="M16" s="117">
        <v>1508</v>
      </c>
      <c r="N16" s="54">
        <v>0.17996870109546159</v>
      </c>
      <c r="O16" s="180">
        <v>229</v>
      </c>
      <c r="P16" s="54">
        <v>0.21164021164021163</v>
      </c>
      <c r="Q16" s="117">
        <v>249</v>
      </c>
      <c r="R16" s="54">
        <v>-0.15306122448979587</v>
      </c>
      <c r="S16" s="117">
        <v>478</v>
      </c>
      <c r="T16" s="54">
        <v>-1.0351966873705987E-2</v>
      </c>
      <c r="U16" s="180">
        <v>808</v>
      </c>
      <c r="V16" s="54">
        <v>0.40521739130434775</v>
      </c>
      <c r="W16" s="117">
        <v>125</v>
      </c>
      <c r="X16" s="54">
        <v>-0.16107382550335569</v>
      </c>
      <c r="Y16" s="117">
        <v>933</v>
      </c>
      <c r="Z16" s="54">
        <v>0.28867403314917128</v>
      </c>
      <c r="AA16" s="180">
        <v>102</v>
      </c>
      <c r="AB16" s="54">
        <v>-0.39644970414201186</v>
      </c>
      <c r="AC16" s="117">
        <v>362</v>
      </c>
      <c r="AD16" s="54">
        <v>1.9917355371900825</v>
      </c>
      <c r="AE16" s="117">
        <v>464</v>
      </c>
      <c r="AF16" s="54">
        <v>0.60000000000000009</v>
      </c>
      <c r="AG16" s="180">
        <v>96</v>
      </c>
      <c r="AH16" s="54">
        <v>-0.323943661971831</v>
      </c>
      <c r="AI16" s="117">
        <v>280</v>
      </c>
      <c r="AJ16" s="54">
        <v>1.5925925925925926</v>
      </c>
      <c r="AK16" s="117">
        <v>376</v>
      </c>
      <c r="AL16" s="54">
        <v>0.504</v>
      </c>
      <c r="AM16" s="180">
        <v>28</v>
      </c>
      <c r="AN16" s="54">
        <v>-6.6666666666666652E-2</v>
      </c>
      <c r="AO16" s="180">
        <v>1</v>
      </c>
      <c r="AP16" s="54">
        <v>-0.75</v>
      </c>
      <c r="AQ16" s="117">
        <v>0</v>
      </c>
      <c r="AR16" s="54" t="s">
        <v>90</v>
      </c>
      <c r="AS16" s="117">
        <v>1</v>
      </c>
      <c r="AT16" s="54">
        <v>-0.75</v>
      </c>
    </row>
    <row r="17" spans="2:46" s="4" customFormat="1" x14ac:dyDescent="0.25">
      <c r="B17" s="52" t="s">
        <v>87</v>
      </c>
      <c r="C17" s="180">
        <v>2830</v>
      </c>
      <c r="D17" s="54">
        <v>-0.32052821128451381</v>
      </c>
      <c r="E17" s="117">
        <v>3388</v>
      </c>
      <c r="F17" s="54">
        <v>1.7111978384869442E-2</v>
      </c>
      <c r="G17" s="117">
        <v>6218</v>
      </c>
      <c r="H17" s="54">
        <v>-0.17049092849519742</v>
      </c>
      <c r="I17" s="180">
        <v>2427</v>
      </c>
      <c r="J17" s="54">
        <v>-0.25231053604436227</v>
      </c>
      <c r="K17" s="117">
        <v>2842</v>
      </c>
      <c r="L17" s="54">
        <v>5.2202887819326138E-2</v>
      </c>
      <c r="M17" s="117">
        <v>5269</v>
      </c>
      <c r="N17" s="54">
        <v>-0.11400706238439551</v>
      </c>
      <c r="O17" s="180">
        <v>737</v>
      </c>
      <c r="P17" s="54">
        <v>-0.27173913043478259</v>
      </c>
      <c r="Q17" s="117">
        <v>1962</v>
      </c>
      <c r="R17" s="54">
        <v>1.8162947586922717E-2</v>
      </c>
      <c r="S17" s="117">
        <v>2699</v>
      </c>
      <c r="T17" s="54">
        <v>-8.1660428717250766E-2</v>
      </c>
      <c r="U17" s="180">
        <v>1538</v>
      </c>
      <c r="V17" s="54">
        <v>-0.23061530765382687</v>
      </c>
      <c r="W17" s="117">
        <v>611</v>
      </c>
      <c r="X17" s="54">
        <v>0.17726396917148368</v>
      </c>
      <c r="Y17" s="117">
        <v>2149</v>
      </c>
      <c r="Z17" s="54">
        <v>-0.14654487688641782</v>
      </c>
      <c r="AA17" s="180">
        <v>269</v>
      </c>
      <c r="AB17" s="54">
        <v>-0.18237082066869303</v>
      </c>
      <c r="AC17" s="117">
        <v>546</v>
      </c>
      <c r="AD17" s="54">
        <v>-0.1333333333333333</v>
      </c>
      <c r="AE17" s="117">
        <v>815</v>
      </c>
      <c r="AF17" s="54">
        <v>-0.1501564129301356</v>
      </c>
      <c r="AG17" s="180">
        <v>254</v>
      </c>
      <c r="AH17" s="54">
        <v>-0.1476510067114094</v>
      </c>
      <c r="AI17" s="117">
        <v>420</v>
      </c>
      <c r="AJ17" s="54">
        <v>-0.26444833625218911</v>
      </c>
      <c r="AK17" s="117">
        <v>674</v>
      </c>
      <c r="AL17" s="54">
        <v>-0.22439585730724976</v>
      </c>
      <c r="AM17" s="180">
        <v>126</v>
      </c>
      <c r="AN17" s="54">
        <v>-0.77894736842105261</v>
      </c>
      <c r="AO17" s="180">
        <v>8</v>
      </c>
      <c r="AP17" s="54">
        <v>-0.6</v>
      </c>
      <c r="AQ17" s="117">
        <v>0</v>
      </c>
      <c r="AR17" s="54" t="s">
        <v>90</v>
      </c>
      <c r="AS17" s="117">
        <v>8</v>
      </c>
      <c r="AT17" s="54">
        <v>-0.6</v>
      </c>
    </row>
    <row r="18" spans="2:46" s="4" customFormat="1" x14ac:dyDescent="0.25">
      <c r="B18" s="52" t="s">
        <v>88</v>
      </c>
      <c r="C18" s="180">
        <v>4947</v>
      </c>
      <c r="D18" s="54">
        <v>4.2571127502634365E-2</v>
      </c>
      <c r="E18" s="117">
        <v>5296</v>
      </c>
      <c r="F18" s="54">
        <v>9.8299460804645467E-2</v>
      </c>
      <c r="G18" s="117">
        <v>10243</v>
      </c>
      <c r="H18" s="54">
        <v>7.0659558900386665E-2</v>
      </c>
      <c r="I18" s="180">
        <v>3866</v>
      </c>
      <c r="J18" s="54">
        <v>-3.8786673296867247E-2</v>
      </c>
      <c r="K18" s="117">
        <v>4416</v>
      </c>
      <c r="L18" s="54">
        <v>0.12883435582822078</v>
      </c>
      <c r="M18" s="117">
        <v>8282</v>
      </c>
      <c r="N18" s="54">
        <v>4.3861860347869985E-2</v>
      </c>
      <c r="O18" s="180">
        <v>1118</v>
      </c>
      <c r="P18" s="54">
        <v>6.2737642585551257E-2</v>
      </c>
      <c r="Q18" s="117">
        <v>2996</v>
      </c>
      <c r="R18" s="54">
        <v>0.27924850555081138</v>
      </c>
      <c r="S18" s="117">
        <v>4114</v>
      </c>
      <c r="T18" s="54">
        <v>0.21213906894519741</v>
      </c>
      <c r="U18" s="180">
        <v>2217</v>
      </c>
      <c r="V18" s="54">
        <v>-0.12750885478158203</v>
      </c>
      <c r="W18" s="117">
        <v>977</v>
      </c>
      <c r="X18" s="54">
        <v>-0.13309671694764857</v>
      </c>
      <c r="Y18" s="117">
        <v>3194</v>
      </c>
      <c r="Z18" s="54">
        <v>-0.1292257360959651</v>
      </c>
      <c r="AA18" s="180">
        <v>703</v>
      </c>
      <c r="AB18" s="54">
        <v>0.34932821497120914</v>
      </c>
      <c r="AC18" s="117">
        <v>880</v>
      </c>
      <c r="AD18" s="54">
        <v>-3.2967032967032961E-2</v>
      </c>
      <c r="AE18" s="117">
        <v>1583</v>
      </c>
      <c r="AF18" s="54">
        <v>0.10621942697414388</v>
      </c>
      <c r="AG18" s="180">
        <v>644</v>
      </c>
      <c r="AH18" s="54">
        <v>0.36440677966101687</v>
      </c>
      <c r="AI18" s="117">
        <v>673</v>
      </c>
      <c r="AJ18" s="54">
        <v>-0.18026796589524974</v>
      </c>
      <c r="AK18" s="117">
        <v>1317</v>
      </c>
      <c r="AL18" s="54">
        <v>1.8561484918793614E-2</v>
      </c>
      <c r="AM18" s="180">
        <v>343</v>
      </c>
      <c r="AN18" s="54">
        <v>0.98265895953757232</v>
      </c>
      <c r="AO18" s="180">
        <v>35</v>
      </c>
      <c r="AP18" s="54">
        <v>0.2068965517241379</v>
      </c>
      <c r="AQ18" s="117">
        <v>0</v>
      </c>
      <c r="AR18" s="54" t="s">
        <v>90</v>
      </c>
      <c r="AS18" s="117">
        <v>35</v>
      </c>
      <c r="AT18" s="54">
        <v>0.2068965517241379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39233</v>
      </c>
      <c r="D20" s="59">
        <v>-0.10797599017780002</v>
      </c>
      <c r="E20" s="122">
        <v>33895</v>
      </c>
      <c r="F20" s="59">
        <v>-4.0698497155633562E-2</v>
      </c>
      <c r="G20" s="122">
        <v>73128</v>
      </c>
      <c r="H20" s="59">
        <v>-7.8005421420916599E-2</v>
      </c>
      <c r="I20" s="181">
        <v>33979</v>
      </c>
      <c r="J20" s="59">
        <v>-9.0497858672376918E-2</v>
      </c>
      <c r="K20" s="122">
        <v>28644</v>
      </c>
      <c r="L20" s="59">
        <v>-6.2205343111576772E-2</v>
      </c>
      <c r="M20" s="122">
        <v>62623</v>
      </c>
      <c r="N20" s="59">
        <v>-7.7771559849198924E-2</v>
      </c>
      <c r="O20" s="181">
        <v>8870</v>
      </c>
      <c r="P20" s="59">
        <v>-7.042548731922027E-2</v>
      </c>
      <c r="Q20" s="122">
        <v>18836</v>
      </c>
      <c r="R20" s="59">
        <v>-6.7386245482002227E-2</v>
      </c>
      <c r="S20" s="122">
        <v>27706</v>
      </c>
      <c r="T20" s="59">
        <v>-6.8361410941860878E-2</v>
      </c>
      <c r="U20" s="181">
        <v>21859</v>
      </c>
      <c r="V20" s="59">
        <v>-0.14769758646235431</v>
      </c>
      <c r="W20" s="122">
        <v>6113</v>
      </c>
      <c r="X20" s="59">
        <v>-0.11251451800232293</v>
      </c>
      <c r="Y20" s="122">
        <v>27972</v>
      </c>
      <c r="Z20" s="59">
        <v>-0.14024896265560161</v>
      </c>
      <c r="AA20" s="181">
        <v>3702</v>
      </c>
      <c r="AB20" s="59">
        <v>-0.2273011897307452</v>
      </c>
      <c r="AC20" s="122">
        <v>5233</v>
      </c>
      <c r="AD20" s="59">
        <v>0.10029436501261557</v>
      </c>
      <c r="AE20" s="122">
        <v>8935</v>
      </c>
      <c r="AF20" s="59">
        <v>-6.4103906986487935E-2</v>
      </c>
      <c r="AG20" s="181">
        <v>3329</v>
      </c>
      <c r="AH20" s="59">
        <v>-0.22419016546259618</v>
      </c>
      <c r="AI20" s="122">
        <v>4183</v>
      </c>
      <c r="AJ20" s="59">
        <v>-3.0141432877347607E-2</v>
      </c>
      <c r="AK20" s="122">
        <v>7512</v>
      </c>
      <c r="AL20" s="59">
        <v>-0.12691771269177132</v>
      </c>
      <c r="AM20" s="181">
        <v>1386</v>
      </c>
      <c r="AN20" s="59">
        <v>-0.17253731343283585</v>
      </c>
      <c r="AO20" s="181">
        <v>166</v>
      </c>
      <c r="AP20" s="59">
        <v>6.4102564102564097E-2</v>
      </c>
      <c r="AQ20" s="122">
        <v>18</v>
      </c>
      <c r="AR20" s="59">
        <v>-0.45454545454545459</v>
      </c>
      <c r="AS20" s="122">
        <v>184</v>
      </c>
      <c r="AT20" s="59">
        <v>-2.6455026455026509E-2</v>
      </c>
    </row>
    <row r="21" spans="2:46" s="4" customFormat="1" ht="15" customHeight="1" outlineLevel="1" x14ac:dyDescent="0.25">
      <c r="B21" s="52" t="s">
        <v>78</v>
      </c>
      <c r="C21" s="182">
        <v>7817</v>
      </c>
      <c r="D21" s="135">
        <v>8.7753258484966068E-3</v>
      </c>
      <c r="E21" s="128">
        <v>6902</v>
      </c>
      <c r="F21" s="135">
        <v>-8.2790697674418601E-2</v>
      </c>
      <c r="G21" s="128">
        <v>14719</v>
      </c>
      <c r="H21" s="135">
        <v>-3.6336257692811347E-2</v>
      </c>
      <c r="I21" s="182">
        <v>6416</v>
      </c>
      <c r="J21" s="135">
        <v>-5.6886667646626532E-2</v>
      </c>
      <c r="K21" s="128">
        <v>5985</v>
      </c>
      <c r="L21" s="135">
        <v>-0.1228198739557379</v>
      </c>
      <c r="M21" s="128">
        <v>12401</v>
      </c>
      <c r="N21" s="135">
        <v>-8.9901658593864675E-2</v>
      </c>
      <c r="O21" s="182">
        <v>1766</v>
      </c>
      <c r="P21" s="135">
        <v>-8.3073727933541064E-2</v>
      </c>
      <c r="Q21" s="128">
        <v>3924</v>
      </c>
      <c r="R21" s="135">
        <v>-0.14397905759162299</v>
      </c>
      <c r="S21" s="128">
        <v>5690</v>
      </c>
      <c r="T21" s="135">
        <v>-0.12596006144393246</v>
      </c>
      <c r="U21" s="182">
        <v>3987</v>
      </c>
      <c r="V21" s="135">
        <v>-6.7368421052631633E-2</v>
      </c>
      <c r="W21" s="128">
        <v>1381</v>
      </c>
      <c r="X21" s="135">
        <v>-6.8151147098515552E-2</v>
      </c>
      <c r="Y21" s="128">
        <v>5368</v>
      </c>
      <c r="Z21" s="135">
        <v>-6.7569914886225435E-2</v>
      </c>
      <c r="AA21" s="182">
        <v>1143</v>
      </c>
      <c r="AB21" s="135">
        <v>0.55088195386702843</v>
      </c>
      <c r="AC21" s="128">
        <v>889</v>
      </c>
      <c r="AD21" s="135">
        <v>0.26638176638176647</v>
      </c>
      <c r="AE21" s="128">
        <v>2032</v>
      </c>
      <c r="AF21" s="135">
        <v>0.41209173036831137</v>
      </c>
      <c r="AG21" s="182">
        <v>1042</v>
      </c>
      <c r="AH21" s="135">
        <v>0.5645645645645645</v>
      </c>
      <c r="AI21" s="128">
        <v>805</v>
      </c>
      <c r="AJ21" s="135">
        <v>0.22526636225266361</v>
      </c>
      <c r="AK21" s="128">
        <v>1847</v>
      </c>
      <c r="AL21" s="135">
        <v>0.39606953892668173</v>
      </c>
      <c r="AM21" s="182">
        <v>226</v>
      </c>
      <c r="AN21" s="135">
        <v>0.44871794871794868</v>
      </c>
      <c r="AO21" s="182">
        <v>32</v>
      </c>
      <c r="AP21" s="135">
        <v>-0.39622641509433965</v>
      </c>
      <c r="AQ21" s="128">
        <v>28</v>
      </c>
      <c r="AR21" s="135" t="s">
        <v>90</v>
      </c>
      <c r="AS21" s="128">
        <v>60</v>
      </c>
      <c r="AT21" s="135">
        <v>0.13207547169811318</v>
      </c>
    </row>
    <row r="22" spans="2:46" s="4" customFormat="1" ht="15" customHeight="1" outlineLevel="1" x14ac:dyDescent="0.25">
      <c r="B22" s="52" t="s">
        <v>79</v>
      </c>
      <c r="C22" s="182">
        <v>9225</v>
      </c>
      <c r="D22" s="135">
        <v>0.15761074162379218</v>
      </c>
      <c r="E22" s="128">
        <v>6984</v>
      </c>
      <c r="F22" s="135">
        <v>-7.3371367918269814E-2</v>
      </c>
      <c r="G22" s="128">
        <v>16209</v>
      </c>
      <c r="H22" s="135">
        <v>4.5337288791435615E-2</v>
      </c>
      <c r="I22" s="182">
        <v>7977</v>
      </c>
      <c r="J22" s="135">
        <v>0.14612068965517233</v>
      </c>
      <c r="K22" s="128">
        <v>6229</v>
      </c>
      <c r="L22" s="135">
        <v>-9.5542326121678567E-2</v>
      </c>
      <c r="M22" s="128">
        <v>14206</v>
      </c>
      <c r="N22" s="135">
        <v>2.5926193399292252E-2</v>
      </c>
      <c r="O22" s="182">
        <v>1683</v>
      </c>
      <c r="P22" s="135">
        <v>-7.8313253012048167E-2</v>
      </c>
      <c r="Q22" s="128">
        <v>4084</v>
      </c>
      <c r="R22" s="135">
        <v>-5.2436194895591592E-2</v>
      </c>
      <c r="S22" s="128">
        <v>5767</v>
      </c>
      <c r="T22" s="135">
        <v>-6.0136897001303757E-2</v>
      </c>
      <c r="U22" s="182">
        <v>5934</v>
      </c>
      <c r="V22" s="135">
        <v>0.33889891696750896</v>
      </c>
      <c r="W22" s="128">
        <v>1479</v>
      </c>
      <c r="X22" s="135">
        <v>-0.10849909584086803</v>
      </c>
      <c r="Y22" s="128">
        <v>7413</v>
      </c>
      <c r="Z22" s="135">
        <v>0.21704153669348214</v>
      </c>
      <c r="AA22" s="182">
        <v>1068</v>
      </c>
      <c r="AB22" s="135">
        <v>0.35189873417721529</v>
      </c>
      <c r="AC22" s="128">
        <v>755</v>
      </c>
      <c r="AD22" s="135">
        <v>0.16153846153846163</v>
      </c>
      <c r="AE22" s="128">
        <v>1823</v>
      </c>
      <c r="AF22" s="135">
        <v>0.26597222222222228</v>
      </c>
      <c r="AG22" s="182">
        <v>968</v>
      </c>
      <c r="AH22" s="135">
        <v>0.36723163841807915</v>
      </c>
      <c r="AI22" s="128">
        <v>679</v>
      </c>
      <c r="AJ22" s="135">
        <v>0.12790697674418605</v>
      </c>
      <c r="AK22" s="128">
        <v>1647</v>
      </c>
      <c r="AL22" s="135">
        <v>0.25725190839694667</v>
      </c>
      <c r="AM22" s="182">
        <v>175</v>
      </c>
      <c r="AN22" s="135">
        <v>-9.3264248704663211E-2</v>
      </c>
      <c r="AO22" s="182">
        <v>5</v>
      </c>
      <c r="AP22" s="135">
        <v>-0.80769230769230771</v>
      </c>
      <c r="AQ22" s="128">
        <v>0</v>
      </c>
      <c r="AR22" s="135" t="s">
        <v>90</v>
      </c>
      <c r="AS22" s="128">
        <v>5</v>
      </c>
      <c r="AT22" s="135">
        <v>-0.80769230769230771</v>
      </c>
    </row>
    <row r="23" spans="2:46" s="4" customFormat="1" ht="15" customHeight="1" outlineLevel="1" x14ac:dyDescent="0.25">
      <c r="B23" s="52" t="s">
        <v>80</v>
      </c>
      <c r="C23" s="182">
        <v>7631</v>
      </c>
      <c r="D23" s="135">
        <v>-1.2296142894123729E-2</v>
      </c>
      <c r="E23" s="128">
        <v>5847</v>
      </c>
      <c r="F23" s="135">
        <v>-0.18497351547253971</v>
      </c>
      <c r="G23" s="128">
        <v>13478</v>
      </c>
      <c r="H23" s="135">
        <v>-9.5436241610738271E-2</v>
      </c>
      <c r="I23" s="182">
        <v>6661</v>
      </c>
      <c r="J23" s="135">
        <v>-1.4936409346347213E-2</v>
      </c>
      <c r="K23" s="128">
        <v>5167</v>
      </c>
      <c r="L23" s="135">
        <v>-0.21866021472856489</v>
      </c>
      <c r="M23" s="128">
        <v>11828</v>
      </c>
      <c r="N23" s="135">
        <v>-0.11566355140186912</v>
      </c>
      <c r="O23" s="182">
        <v>1471</v>
      </c>
      <c r="P23" s="135">
        <v>-0.21838469713071196</v>
      </c>
      <c r="Q23" s="128">
        <v>3571</v>
      </c>
      <c r="R23" s="135">
        <v>-0.22972389991371878</v>
      </c>
      <c r="S23" s="128">
        <v>5042</v>
      </c>
      <c r="T23" s="135">
        <v>-0.22644983123657558</v>
      </c>
      <c r="U23" s="182">
        <v>5097</v>
      </c>
      <c r="V23" s="135">
        <v>0.18838890184192114</v>
      </c>
      <c r="W23" s="128">
        <v>928</v>
      </c>
      <c r="X23" s="135">
        <v>-0.29750189250567749</v>
      </c>
      <c r="Y23" s="128">
        <v>6025</v>
      </c>
      <c r="Z23" s="135">
        <v>7.3975044563279857E-2</v>
      </c>
      <c r="AA23" s="182">
        <v>816</v>
      </c>
      <c r="AB23" s="135">
        <v>0.16905444126074509</v>
      </c>
      <c r="AC23" s="128">
        <v>675</v>
      </c>
      <c r="AD23" s="135">
        <v>0.20320855614973254</v>
      </c>
      <c r="AE23" s="128">
        <v>1491</v>
      </c>
      <c r="AF23" s="135">
        <v>0.18427323272438434</v>
      </c>
      <c r="AG23" s="182">
        <v>719</v>
      </c>
      <c r="AH23" s="135">
        <v>0.14308426073131963</v>
      </c>
      <c r="AI23" s="128">
        <v>620</v>
      </c>
      <c r="AJ23" s="135">
        <v>0.17424242424242431</v>
      </c>
      <c r="AK23" s="128">
        <v>1339</v>
      </c>
      <c r="AL23" s="135">
        <v>0.15730337078651679</v>
      </c>
      <c r="AM23" s="182">
        <v>129</v>
      </c>
      <c r="AN23" s="135">
        <v>-0.48399999999999999</v>
      </c>
      <c r="AO23" s="182">
        <v>25</v>
      </c>
      <c r="AP23" s="135">
        <v>0.5625</v>
      </c>
      <c r="AQ23" s="128">
        <v>5</v>
      </c>
      <c r="AR23" s="135" t="s">
        <v>90</v>
      </c>
      <c r="AS23" s="128">
        <v>30</v>
      </c>
      <c r="AT23" s="135">
        <v>0.875</v>
      </c>
    </row>
    <row r="24" spans="2:46" s="4" customFormat="1" ht="15" customHeight="1" outlineLevel="1" x14ac:dyDescent="0.25">
      <c r="B24" s="52" t="s">
        <v>81</v>
      </c>
      <c r="C24" s="182">
        <v>4712</v>
      </c>
      <c r="D24" s="135">
        <v>0.3344661568960634</v>
      </c>
      <c r="E24" s="128">
        <v>3450</v>
      </c>
      <c r="F24" s="135">
        <v>0.14276250414044389</v>
      </c>
      <c r="G24" s="128">
        <v>8162</v>
      </c>
      <c r="H24" s="135">
        <v>0.24610687022900768</v>
      </c>
      <c r="I24" s="182">
        <v>4215</v>
      </c>
      <c r="J24" s="135">
        <v>0.30012338062924115</v>
      </c>
      <c r="K24" s="128">
        <v>3130</v>
      </c>
      <c r="L24" s="135">
        <v>0.12387791741472176</v>
      </c>
      <c r="M24" s="128">
        <v>7345</v>
      </c>
      <c r="N24" s="135">
        <v>0.21868259498921527</v>
      </c>
      <c r="O24" s="182">
        <v>1161</v>
      </c>
      <c r="P24" s="135">
        <v>0.12173913043478257</v>
      </c>
      <c r="Q24" s="128">
        <v>2226</v>
      </c>
      <c r="R24" s="135">
        <v>0.12994923857868024</v>
      </c>
      <c r="S24" s="128">
        <v>3387</v>
      </c>
      <c r="T24" s="135">
        <v>0.12712146422628945</v>
      </c>
      <c r="U24" s="182">
        <v>2935</v>
      </c>
      <c r="V24" s="135">
        <v>0.45009881422924902</v>
      </c>
      <c r="W24" s="128">
        <v>617</v>
      </c>
      <c r="X24" s="135">
        <v>4.9319727891156573E-2</v>
      </c>
      <c r="Y24" s="128">
        <v>3552</v>
      </c>
      <c r="Z24" s="135">
        <v>0.35987748851454815</v>
      </c>
      <c r="AA24" s="182">
        <v>197</v>
      </c>
      <c r="AB24" s="135">
        <v>0.17964071856287434</v>
      </c>
      <c r="AC24" s="128">
        <v>320</v>
      </c>
      <c r="AD24" s="135">
        <v>0.36752136752136755</v>
      </c>
      <c r="AE24" s="128">
        <v>517</v>
      </c>
      <c r="AF24" s="135">
        <v>0.28927680798004984</v>
      </c>
      <c r="AG24" s="182">
        <v>172</v>
      </c>
      <c r="AH24" s="135">
        <v>1.7751479289940919E-2</v>
      </c>
      <c r="AI24" s="128">
        <v>295</v>
      </c>
      <c r="AJ24" s="135">
        <v>0.34090909090909083</v>
      </c>
      <c r="AK24" s="128">
        <v>467</v>
      </c>
      <c r="AL24" s="135">
        <v>0.2005141388174807</v>
      </c>
      <c r="AM24" s="182">
        <v>283</v>
      </c>
      <c r="AN24" s="135">
        <v>1.5044247787610621</v>
      </c>
      <c r="AO24" s="182">
        <v>17</v>
      </c>
      <c r="AP24" s="135">
        <v>0.88888888888888884</v>
      </c>
      <c r="AQ24" s="128">
        <v>0</v>
      </c>
      <c r="AR24" s="135" t="s">
        <v>90</v>
      </c>
      <c r="AS24" s="128">
        <v>17</v>
      </c>
      <c r="AT24" s="135">
        <v>0.88888888888888884</v>
      </c>
    </row>
    <row r="25" spans="2:46" s="4" customFormat="1" ht="15" customHeight="1" outlineLevel="1" x14ac:dyDescent="0.25">
      <c r="B25" s="52" t="s">
        <v>82</v>
      </c>
      <c r="C25" s="182">
        <v>1094</v>
      </c>
      <c r="D25" s="135">
        <v>8.6395233366435065E-2</v>
      </c>
      <c r="E25" s="128">
        <v>980</v>
      </c>
      <c r="F25" s="135">
        <v>0.41414141414141414</v>
      </c>
      <c r="G25" s="128">
        <v>2074</v>
      </c>
      <c r="H25" s="135">
        <v>0.21999999999999997</v>
      </c>
      <c r="I25" s="182">
        <v>976</v>
      </c>
      <c r="J25" s="135">
        <v>0.20197044334975378</v>
      </c>
      <c r="K25" s="128">
        <v>948</v>
      </c>
      <c r="L25" s="135">
        <v>0.521669341894061</v>
      </c>
      <c r="M25" s="128">
        <v>1924</v>
      </c>
      <c r="N25" s="135">
        <v>0.34076655052264804</v>
      </c>
      <c r="O25" s="182">
        <v>306</v>
      </c>
      <c r="P25" s="135">
        <v>0.74857142857142867</v>
      </c>
      <c r="Q25" s="128">
        <v>679</v>
      </c>
      <c r="R25" s="135">
        <v>0.33137254901960778</v>
      </c>
      <c r="S25" s="128">
        <v>985</v>
      </c>
      <c r="T25" s="135">
        <v>0.43795620437956195</v>
      </c>
      <c r="U25" s="182">
        <v>597</v>
      </c>
      <c r="V25" s="135">
        <v>2.4013722126929649E-2</v>
      </c>
      <c r="W25" s="128">
        <v>164</v>
      </c>
      <c r="X25" s="135">
        <v>1.7796610169491527</v>
      </c>
      <c r="Y25" s="128">
        <v>761</v>
      </c>
      <c r="Z25" s="135">
        <v>0.18535825545171347</v>
      </c>
      <c r="AA25" s="182">
        <v>84</v>
      </c>
      <c r="AB25" s="135">
        <v>0.55555555555555558</v>
      </c>
      <c r="AC25" s="128">
        <v>32</v>
      </c>
      <c r="AD25" s="135">
        <v>-0.54285714285714293</v>
      </c>
      <c r="AE25" s="128">
        <v>116</v>
      </c>
      <c r="AF25" s="135">
        <v>-6.4516129032258118E-2</v>
      </c>
      <c r="AG25" s="182">
        <v>78</v>
      </c>
      <c r="AH25" s="135">
        <v>1</v>
      </c>
      <c r="AI25" s="128">
        <v>30</v>
      </c>
      <c r="AJ25" s="135">
        <v>-0.54545454545454541</v>
      </c>
      <c r="AK25" s="128">
        <v>108</v>
      </c>
      <c r="AL25" s="135">
        <v>2.857142857142847E-2</v>
      </c>
      <c r="AM25" s="182">
        <v>26</v>
      </c>
      <c r="AN25" s="135">
        <v>-0.81021897810218979</v>
      </c>
      <c r="AO25" s="182">
        <v>8</v>
      </c>
      <c r="AP25" s="135">
        <v>1</v>
      </c>
      <c r="AQ25" s="128">
        <v>0</v>
      </c>
      <c r="AR25" s="135" t="s">
        <v>90</v>
      </c>
      <c r="AS25" s="128">
        <v>8</v>
      </c>
      <c r="AT25" s="135">
        <v>1</v>
      </c>
    </row>
    <row r="26" spans="2:46" s="4" customFormat="1" ht="15" customHeight="1" outlineLevel="1" x14ac:dyDescent="0.25">
      <c r="B26" s="52" t="s">
        <v>83</v>
      </c>
      <c r="C26" s="182">
        <v>1114</v>
      </c>
      <c r="D26" s="135">
        <v>0.19144385026737964</v>
      </c>
      <c r="E26" s="128">
        <v>660</v>
      </c>
      <c r="F26" s="135">
        <v>0.15586690017513138</v>
      </c>
      <c r="G26" s="128">
        <v>1774</v>
      </c>
      <c r="H26" s="135">
        <v>0.1779548472775565</v>
      </c>
      <c r="I26" s="182">
        <v>1022</v>
      </c>
      <c r="J26" s="135">
        <v>0.1509009009009008</v>
      </c>
      <c r="K26" s="128">
        <v>507</v>
      </c>
      <c r="L26" s="135">
        <v>-3.244274809160308E-2</v>
      </c>
      <c r="M26" s="128">
        <v>1529</v>
      </c>
      <c r="N26" s="135">
        <v>8.2861189801699764E-2</v>
      </c>
      <c r="O26" s="182">
        <v>230</v>
      </c>
      <c r="P26" s="135">
        <v>0.65467625899280568</v>
      </c>
      <c r="Q26" s="128">
        <v>359</v>
      </c>
      <c r="R26" s="135">
        <v>0.11838006230529596</v>
      </c>
      <c r="S26" s="128">
        <v>589</v>
      </c>
      <c r="T26" s="135">
        <v>0.2804347826086957</v>
      </c>
      <c r="U26" s="182">
        <v>706</v>
      </c>
      <c r="V26" s="135">
        <v>1.4184397163119478E-3</v>
      </c>
      <c r="W26" s="128">
        <v>102</v>
      </c>
      <c r="X26" s="135">
        <v>-0.32894736842105265</v>
      </c>
      <c r="Y26" s="128">
        <v>808</v>
      </c>
      <c r="Z26" s="135">
        <v>-5.71761960326721E-2</v>
      </c>
      <c r="AA26" s="182">
        <v>77</v>
      </c>
      <c r="AB26" s="135">
        <v>1.5666666666666669</v>
      </c>
      <c r="AC26" s="128">
        <v>153</v>
      </c>
      <c r="AD26" s="135">
        <v>2.2553191489361701</v>
      </c>
      <c r="AE26" s="128">
        <v>230</v>
      </c>
      <c r="AF26" s="135">
        <v>1.9870129870129869</v>
      </c>
      <c r="AG26" s="182">
        <v>66</v>
      </c>
      <c r="AH26" s="135">
        <v>1.3571428571428572</v>
      </c>
      <c r="AI26" s="128">
        <v>144</v>
      </c>
      <c r="AJ26" s="135">
        <v>2.3488372093023258</v>
      </c>
      <c r="AK26" s="128">
        <v>210</v>
      </c>
      <c r="AL26" s="135">
        <v>1.9577464788732395</v>
      </c>
      <c r="AM26" s="182">
        <v>12</v>
      </c>
      <c r="AN26" s="135">
        <v>0.19999999999999996</v>
      </c>
      <c r="AO26" s="182">
        <v>3</v>
      </c>
      <c r="AP26" s="135">
        <v>-0.5714285714285714</v>
      </c>
      <c r="AQ26" s="128">
        <v>0</v>
      </c>
      <c r="AR26" s="135" t="s">
        <v>90</v>
      </c>
      <c r="AS26" s="128">
        <v>3</v>
      </c>
      <c r="AT26" s="135">
        <v>-0.5714285714285714</v>
      </c>
    </row>
    <row r="27" spans="2:46" s="4" customFormat="1" ht="15" customHeight="1" outlineLevel="1" x14ac:dyDescent="0.25">
      <c r="B27" s="52" t="s">
        <v>84</v>
      </c>
      <c r="C27" s="182">
        <v>1449</v>
      </c>
      <c r="D27" s="135">
        <v>2.4752475247524774E-2</v>
      </c>
      <c r="E27" s="128">
        <v>1165</v>
      </c>
      <c r="F27" s="135">
        <v>-0.13831360946745563</v>
      </c>
      <c r="G27" s="128">
        <v>2614</v>
      </c>
      <c r="H27" s="135">
        <v>-5.4953000723065748E-2</v>
      </c>
      <c r="I27" s="182">
        <v>1177</v>
      </c>
      <c r="J27" s="135">
        <v>-1.2583892617449632E-2</v>
      </c>
      <c r="K27" s="128">
        <v>990</v>
      </c>
      <c r="L27" s="135">
        <v>-0.17978458989229495</v>
      </c>
      <c r="M27" s="128">
        <v>2167</v>
      </c>
      <c r="N27" s="135">
        <v>-9.6706961233847477E-2</v>
      </c>
      <c r="O27" s="182">
        <v>378</v>
      </c>
      <c r="P27" s="135">
        <v>0.34042553191489366</v>
      </c>
      <c r="Q27" s="128">
        <v>453</v>
      </c>
      <c r="R27" s="135">
        <v>-0.39840637450199201</v>
      </c>
      <c r="S27" s="128">
        <v>831</v>
      </c>
      <c r="T27" s="135">
        <v>-0.19710144927536233</v>
      </c>
      <c r="U27" s="182">
        <v>736</v>
      </c>
      <c r="V27" s="135">
        <v>-0.112183353437877</v>
      </c>
      <c r="W27" s="128">
        <v>332</v>
      </c>
      <c r="X27" s="135">
        <v>0.1487889273356402</v>
      </c>
      <c r="Y27" s="128">
        <v>1068</v>
      </c>
      <c r="Z27" s="135">
        <v>-4.4722719141323752E-2</v>
      </c>
      <c r="AA27" s="182">
        <v>244</v>
      </c>
      <c r="AB27" s="135">
        <v>0.41860465116279078</v>
      </c>
      <c r="AC27" s="128">
        <v>175</v>
      </c>
      <c r="AD27" s="135">
        <v>0.2068965517241379</v>
      </c>
      <c r="AE27" s="128">
        <v>419</v>
      </c>
      <c r="AF27" s="135">
        <v>0.32176656151419558</v>
      </c>
      <c r="AG27" s="182">
        <v>204</v>
      </c>
      <c r="AH27" s="135">
        <v>0.42657342657342667</v>
      </c>
      <c r="AI27" s="128">
        <v>153</v>
      </c>
      <c r="AJ27" s="135">
        <v>0.1953125</v>
      </c>
      <c r="AK27" s="128">
        <v>357</v>
      </c>
      <c r="AL27" s="135">
        <v>0.31734317343173424</v>
      </c>
      <c r="AM27" s="182">
        <v>25</v>
      </c>
      <c r="AN27" s="135">
        <v>-0.46808510638297873</v>
      </c>
      <c r="AO27" s="182">
        <v>3</v>
      </c>
      <c r="AP27" s="135">
        <v>0</v>
      </c>
      <c r="AQ27" s="128">
        <v>0</v>
      </c>
      <c r="AR27" s="135" t="s">
        <v>90</v>
      </c>
      <c r="AS27" s="128">
        <v>3</v>
      </c>
      <c r="AT27" s="135">
        <v>0</v>
      </c>
    </row>
    <row r="28" spans="2:46" s="4" customFormat="1" ht="15" customHeight="1" outlineLevel="1" x14ac:dyDescent="0.25">
      <c r="B28" s="52" t="s">
        <v>85</v>
      </c>
      <c r="C28" s="182">
        <v>1035</v>
      </c>
      <c r="D28" s="135">
        <v>9.7560975609756184E-2</v>
      </c>
      <c r="E28" s="128">
        <v>585</v>
      </c>
      <c r="F28" s="135">
        <v>0.45161290322580649</v>
      </c>
      <c r="G28" s="128">
        <v>1620</v>
      </c>
      <c r="H28" s="135">
        <v>0.20356612184249623</v>
      </c>
      <c r="I28" s="182">
        <v>856</v>
      </c>
      <c r="J28" s="135">
        <v>4.0097205346294018E-2</v>
      </c>
      <c r="K28" s="128">
        <v>489</v>
      </c>
      <c r="L28" s="135">
        <v>0.52336448598130847</v>
      </c>
      <c r="M28" s="128">
        <v>1345</v>
      </c>
      <c r="N28" s="135">
        <v>0.17569930069930062</v>
      </c>
      <c r="O28" s="182">
        <v>294</v>
      </c>
      <c r="P28" s="135">
        <v>0.17131474103585664</v>
      </c>
      <c r="Q28" s="128">
        <v>338</v>
      </c>
      <c r="R28" s="135">
        <v>0.21582733812949639</v>
      </c>
      <c r="S28" s="128">
        <v>632</v>
      </c>
      <c r="T28" s="135">
        <v>0.19470699432892258</v>
      </c>
      <c r="U28" s="182">
        <v>540</v>
      </c>
      <c r="V28" s="135">
        <v>3.0534351145038219E-2</v>
      </c>
      <c r="W28" s="128">
        <v>90</v>
      </c>
      <c r="X28" s="135">
        <v>6.5</v>
      </c>
      <c r="Y28" s="128">
        <v>630</v>
      </c>
      <c r="Z28" s="135">
        <v>0.17537313432835822</v>
      </c>
      <c r="AA28" s="182">
        <v>143</v>
      </c>
      <c r="AB28" s="135">
        <v>0.44444444444444442</v>
      </c>
      <c r="AC28" s="128">
        <v>96</v>
      </c>
      <c r="AD28" s="135">
        <v>0.1707317073170731</v>
      </c>
      <c r="AE28" s="128">
        <v>239</v>
      </c>
      <c r="AF28" s="135">
        <v>0.32044198895027631</v>
      </c>
      <c r="AG28" s="182">
        <v>130</v>
      </c>
      <c r="AH28" s="135">
        <v>0.32653061224489788</v>
      </c>
      <c r="AI28" s="128">
        <v>87</v>
      </c>
      <c r="AJ28" s="135">
        <v>0.24285714285714288</v>
      </c>
      <c r="AK28" s="128">
        <v>217</v>
      </c>
      <c r="AL28" s="135">
        <v>0.29166666666666674</v>
      </c>
      <c r="AM28" s="182">
        <v>26</v>
      </c>
      <c r="AN28" s="135">
        <v>1.1666666666666665</v>
      </c>
      <c r="AO28" s="182">
        <v>10</v>
      </c>
      <c r="AP28" s="135">
        <v>0.11111111111111116</v>
      </c>
      <c r="AQ28" s="128">
        <v>0</v>
      </c>
      <c r="AR28" s="135" t="s">
        <v>90</v>
      </c>
      <c r="AS28" s="128">
        <v>10</v>
      </c>
      <c r="AT28" s="135">
        <v>0.11111111111111116</v>
      </c>
    </row>
    <row r="29" spans="2:46" s="4" customFormat="1" ht="15" customHeight="1" outlineLevel="1" x14ac:dyDescent="0.25">
      <c r="B29" s="52" t="s">
        <v>86</v>
      </c>
      <c r="C29" s="182">
        <v>995</v>
      </c>
      <c r="D29" s="135">
        <v>0.21193666260657729</v>
      </c>
      <c r="E29" s="128">
        <v>607</v>
      </c>
      <c r="F29" s="135">
        <v>0.44180522565320657</v>
      </c>
      <c r="G29" s="128">
        <v>1602</v>
      </c>
      <c r="H29" s="135">
        <v>0.28985507246376807</v>
      </c>
      <c r="I29" s="182">
        <v>792</v>
      </c>
      <c r="J29" s="135">
        <v>0.21100917431192667</v>
      </c>
      <c r="K29" s="128">
        <v>486</v>
      </c>
      <c r="L29" s="135">
        <v>0.50931677018633548</v>
      </c>
      <c r="M29" s="128">
        <v>1278</v>
      </c>
      <c r="N29" s="135">
        <v>0.30942622950819665</v>
      </c>
      <c r="O29" s="182">
        <v>189</v>
      </c>
      <c r="P29" s="135">
        <v>-0.15625</v>
      </c>
      <c r="Q29" s="128">
        <v>294</v>
      </c>
      <c r="R29" s="135">
        <v>0.32432432432432434</v>
      </c>
      <c r="S29" s="128">
        <v>483</v>
      </c>
      <c r="T29" s="135">
        <v>8.2959641255605288E-2</v>
      </c>
      <c r="U29" s="182">
        <v>575</v>
      </c>
      <c r="V29" s="135">
        <v>0.48963730569948183</v>
      </c>
      <c r="W29" s="128">
        <v>149</v>
      </c>
      <c r="X29" s="135">
        <v>1.1285714285714286</v>
      </c>
      <c r="Y29" s="128">
        <v>724</v>
      </c>
      <c r="Z29" s="135">
        <v>0.58771929824561409</v>
      </c>
      <c r="AA29" s="182">
        <v>169</v>
      </c>
      <c r="AB29" s="135">
        <v>0.898876404494382</v>
      </c>
      <c r="AC29" s="128">
        <v>121</v>
      </c>
      <c r="AD29" s="135">
        <v>0.22222222222222232</v>
      </c>
      <c r="AE29" s="128">
        <v>290</v>
      </c>
      <c r="AF29" s="135">
        <v>0.54255319148936176</v>
      </c>
      <c r="AG29" s="182">
        <v>142</v>
      </c>
      <c r="AH29" s="135">
        <v>0.91891891891891886</v>
      </c>
      <c r="AI29" s="128">
        <v>108</v>
      </c>
      <c r="AJ29" s="135">
        <v>0.19999999999999996</v>
      </c>
      <c r="AK29" s="128">
        <v>250</v>
      </c>
      <c r="AL29" s="135">
        <v>0.52439024390243905</v>
      </c>
      <c r="AM29" s="182">
        <v>30</v>
      </c>
      <c r="AN29" s="135">
        <v>-0.61038961038961037</v>
      </c>
      <c r="AO29" s="182">
        <v>4</v>
      </c>
      <c r="AP29" s="135">
        <v>3</v>
      </c>
      <c r="AQ29" s="128">
        <v>0</v>
      </c>
      <c r="AR29" s="135" t="s">
        <v>90</v>
      </c>
      <c r="AS29" s="128">
        <v>4</v>
      </c>
      <c r="AT29" s="135">
        <v>3</v>
      </c>
    </row>
    <row r="30" spans="2:46" s="4" customFormat="1" ht="15" customHeight="1" outlineLevel="1" x14ac:dyDescent="0.25">
      <c r="B30" s="52" t="s">
        <v>87</v>
      </c>
      <c r="C30" s="182">
        <v>4165</v>
      </c>
      <c r="D30" s="135">
        <v>0.11244658119658113</v>
      </c>
      <c r="E30" s="128">
        <v>3331</v>
      </c>
      <c r="F30" s="135">
        <v>-7.9834254143646421E-2</v>
      </c>
      <c r="G30" s="128">
        <v>7496</v>
      </c>
      <c r="H30" s="135">
        <v>1.7925040738729026E-2</v>
      </c>
      <c r="I30" s="182">
        <v>3246</v>
      </c>
      <c r="J30" s="135">
        <v>-2.9015854023332288E-2</v>
      </c>
      <c r="K30" s="128">
        <v>2701</v>
      </c>
      <c r="L30" s="135">
        <v>-0.14144945963127786</v>
      </c>
      <c r="M30" s="128">
        <v>5947</v>
      </c>
      <c r="N30" s="135">
        <v>-8.3525967021112701E-2</v>
      </c>
      <c r="O30" s="182">
        <v>1012</v>
      </c>
      <c r="P30" s="135">
        <v>4.8704663212435273E-2</v>
      </c>
      <c r="Q30" s="128">
        <v>1927</v>
      </c>
      <c r="R30" s="135">
        <v>-0.1492273730684327</v>
      </c>
      <c r="S30" s="128">
        <v>2939</v>
      </c>
      <c r="T30" s="135">
        <v>-9.0092879256965963E-2</v>
      </c>
      <c r="U30" s="182">
        <v>1999</v>
      </c>
      <c r="V30" s="135">
        <v>-5.9671805072103457E-3</v>
      </c>
      <c r="W30" s="128">
        <v>519</v>
      </c>
      <c r="X30" s="135">
        <v>-4.5955882352941124E-2</v>
      </c>
      <c r="Y30" s="128">
        <v>2518</v>
      </c>
      <c r="Z30" s="135">
        <v>-1.4481409001956935E-2</v>
      </c>
      <c r="AA30" s="182">
        <v>329</v>
      </c>
      <c r="AB30" s="135">
        <v>0.27519379844961245</v>
      </c>
      <c r="AC30" s="128">
        <v>630</v>
      </c>
      <c r="AD30" s="135">
        <v>0.32911392405063289</v>
      </c>
      <c r="AE30" s="128">
        <v>959</v>
      </c>
      <c r="AF30" s="135">
        <v>0.31010928961748641</v>
      </c>
      <c r="AG30" s="182">
        <v>298</v>
      </c>
      <c r="AH30" s="135">
        <v>0.33035714285714279</v>
      </c>
      <c r="AI30" s="128">
        <v>571</v>
      </c>
      <c r="AJ30" s="135">
        <v>0.32482598607888624</v>
      </c>
      <c r="AK30" s="128">
        <v>869</v>
      </c>
      <c r="AL30" s="135">
        <v>0.32671755725190832</v>
      </c>
      <c r="AM30" s="182">
        <v>570</v>
      </c>
      <c r="AN30" s="135">
        <v>3.1911764705882355</v>
      </c>
      <c r="AO30" s="182">
        <v>20</v>
      </c>
      <c r="AP30" s="135">
        <v>1.8571428571428572</v>
      </c>
      <c r="AQ30" s="128">
        <v>0</v>
      </c>
      <c r="AR30" s="135" t="s">
        <v>90</v>
      </c>
      <c r="AS30" s="128">
        <v>20</v>
      </c>
      <c r="AT30" s="135">
        <v>1.8571428571428572</v>
      </c>
    </row>
    <row r="31" spans="2:46" s="4" customFormat="1" ht="15" customHeight="1" outlineLevel="1" x14ac:dyDescent="0.25">
      <c r="B31" s="52" t="s">
        <v>88</v>
      </c>
      <c r="C31" s="182">
        <v>4745</v>
      </c>
      <c r="D31" s="135">
        <v>1.1727078891258014E-2</v>
      </c>
      <c r="E31" s="128">
        <v>4822</v>
      </c>
      <c r="F31" s="135">
        <v>-0.10037313432835826</v>
      </c>
      <c r="G31" s="128">
        <v>9567</v>
      </c>
      <c r="H31" s="135">
        <v>-4.8059701492537354E-2</v>
      </c>
      <c r="I31" s="182">
        <v>4022</v>
      </c>
      <c r="J31" s="135">
        <v>-7.6486553170490579E-3</v>
      </c>
      <c r="K31" s="128">
        <v>3912</v>
      </c>
      <c r="L31" s="135">
        <v>-0.14304490690032856</v>
      </c>
      <c r="M31" s="128">
        <v>7934</v>
      </c>
      <c r="N31" s="135">
        <v>-7.9368763054072922E-2</v>
      </c>
      <c r="O31" s="182">
        <v>1052</v>
      </c>
      <c r="P31" s="135">
        <v>2.3346303501945442E-2</v>
      </c>
      <c r="Q31" s="128">
        <v>2342</v>
      </c>
      <c r="R31" s="135">
        <v>-0.22706270627062708</v>
      </c>
      <c r="S31" s="128">
        <v>3394</v>
      </c>
      <c r="T31" s="135">
        <v>-0.16362740266140952</v>
      </c>
      <c r="U31" s="182">
        <v>2541</v>
      </c>
      <c r="V31" s="135">
        <v>2.0481927710843451E-2</v>
      </c>
      <c r="W31" s="128">
        <v>1127</v>
      </c>
      <c r="X31" s="135">
        <v>4.3518518518518512E-2</v>
      </c>
      <c r="Y31" s="128">
        <v>3668</v>
      </c>
      <c r="Z31" s="135">
        <v>2.7450980392156765E-2</v>
      </c>
      <c r="AA31" s="182">
        <v>521</v>
      </c>
      <c r="AB31" s="135">
        <v>1.3618677042801508E-2</v>
      </c>
      <c r="AC31" s="128">
        <v>910</v>
      </c>
      <c r="AD31" s="135">
        <v>0.14465408805031443</v>
      </c>
      <c r="AE31" s="128">
        <v>1431</v>
      </c>
      <c r="AF31" s="135">
        <v>9.3200916730328487E-2</v>
      </c>
      <c r="AG31" s="182">
        <v>472</v>
      </c>
      <c r="AH31" s="135">
        <v>0</v>
      </c>
      <c r="AI31" s="128">
        <v>821</v>
      </c>
      <c r="AJ31" s="135">
        <v>0.12005457025920863</v>
      </c>
      <c r="AK31" s="128">
        <v>1293</v>
      </c>
      <c r="AL31" s="135">
        <v>7.302904564315349E-2</v>
      </c>
      <c r="AM31" s="182">
        <v>173</v>
      </c>
      <c r="AN31" s="135">
        <v>0.58715596330275233</v>
      </c>
      <c r="AO31" s="182">
        <v>29</v>
      </c>
      <c r="AP31" s="135">
        <v>1.0714285714285716</v>
      </c>
      <c r="AQ31" s="128">
        <v>0</v>
      </c>
      <c r="AR31" s="135" t="s">
        <v>90</v>
      </c>
      <c r="AS31" s="128">
        <v>29</v>
      </c>
      <c r="AT31" s="135">
        <v>1.0714285714285716</v>
      </c>
    </row>
    <row r="32" spans="2:46" s="4" customFormat="1" ht="15" customHeight="1" outlineLevel="1" x14ac:dyDescent="0.25">
      <c r="B32" s="52" t="s">
        <v>89</v>
      </c>
      <c r="C32" s="182">
        <v>5274</v>
      </c>
      <c r="D32" s="135">
        <v>6.5454545454545432E-2</v>
      </c>
      <c r="E32" s="128">
        <v>5038</v>
      </c>
      <c r="F32" s="135">
        <v>-9.9714081486776296E-2</v>
      </c>
      <c r="G32" s="128">
        <v>10312</v>
      </c>
      <c r="H32" s="135">
        <v>-2.2188507490991882E-2</v>
      </c>
      <c r="I32" s="182">
        <v>4500</v>
      </c>
      <c r="J32" s="135">
        <v>7.6555023923444931E-2</v>
      </c>
      <c r="K32" s="128">
        <v>4314</v>
      </c>
      <c r="L32" s="135">
        <v>-0.13823411905713145</v>
      </c>
      <c r="M32" s="128">
        <v>8814</v>
      </c>
      <c r="N32" s="135">
        <v>-4.0496407576747218E-2</v>
      </c>
      <c r="O32" s="182">
        <v>1310</v>
      </c>
      <c r="P32" s="135">
        <v>9.1666666666666563E-2</v>
      </c>
      <c r="Q32" s="128">
        <v>2972</v>
      </c>
      <c r="R32" s="135">
        <v>-0.1101796407185629</v>
      </c>
      <c r="S32" s="128">
        <v>4282</v>
      </c>
      <c r="T32" s="135">
        <v>-5.6828193832599072E-2</v>
      </c>
      <c r="U32" s="182">
        <v>2754</v>
      </c>
      <c r="V32" s="135">
        <v>6.9514563106796157E-2</v>
      </c>
      <c r="W32" s="128">
        <v>813</v>
      </c>
      <c r="X32" s="135">
        <v>-0.25275735294117652</v>
      </c>
      <c r="Y32" s="128">
        <v>3567</v>
      </c>
      <c r="Z32" s="135">
        <v>-2.6208026208026203E-2</v>
      </c>
      <c r="AA32" s="182">
        <v>582</v>
      </c>
      <c r="AB32" s="135">
        <v>-1.5228426395939132E-2</v>
      </c>
      <c r="AC32" s="128">
        <v>718</v>
      </c>
      <c r="AD32" s="135">
        <v>0.22525597269624575</v>
      </c>
      <c r="AE32" s="128">
        <v>1300</v>
      </c>
      <c r="AF32" s="135">
        <v>0.10450297366185213</v>
      </c>
      <c r="AG32" s="182">
        <v>512</v>
      </c>
      <c r="AH32" s="135">
        <v>-2.1032504780114758E-2</v>
      </c>
      <c r="AI32" s="128">
        <v>645</v>
      </c>
      <c r="AJ32" s="135">
        <v>0.20560747663551404</v>
      </c>
      <c r="AK32" s="128">
        <v>1157</v>
      </c>
      <c r="AL32" s="135">
        <v>9.357277882797721E-2</v>
      </c>
      <c r="AM32" s="182">
        <v>185</v>
      </c>
      <c r="AN32" s="135">
        <v>0.12804878048780477</v>
      </c>
      <c r="AO32" s="182">
        <v>7</v>
      </c>
      <c r="AP32" s="135">
        <v>-0.53333333333333333</v>
      </c>
      <c r="AQ32" s="128">
        <v>6</v>
      </c>
      <c r="AR32" s="135">
        <v>0.5</v>
      </c>
      <c r="AS32" s="128">
        <v>13</v>
      </c>
      <c r="AT32" s="135">
        <v>-0.31578947368421051</v>
      </c>
    </row>
    <row r="33" spans="2:46" s="4" customFormat="1" ht="15.75" x14ac:dyDescent="0.25">
      <c r="B33" s="64">
        <v>2017</v>
      </c>
      <c r="C33" s="183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3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3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3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3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3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3">
        <v>1860</v>
      </c>
      <c r="AN33" s="66">
        <v>0.32478632478632474</v>
      </c>
      <c r="AO33" s="183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hidden="1" customHeight="1" outlineLevel="1" x14ac:dyDescent="0.25">
      <c r="B34" s="52" t="s">
        <v>78</v>
      </c>
      <c r="C34" s="182">
        <v>7749</v>
      </c>
      <c r="D34" s="135">
        <v>-4.0846639435573762E-2</v>
      </c>
      <c r="E34" s="128">
        <v>7525</v>
      </c>
      <c r="F34" s="135">
        <v>-1.3287270794581918E-4</v>
      </c>
      <c r="G34" s="128">
        <v>15274</v>
      </c>
      <c r="H34" s="135">
        <v>-2.1211150272348656E-2</v>
      </c>
      <c r="I34" s="182">
        <v>6803</v>
      </c>
      <c r="J34" s="135">
        <v>0.19434691011235961</v>
      </c>
      <c r="K34" s="128">
        <v>6823</v>
      </c>
      <c r="L34" s="135">
        <v>-3.2140248356464785E-3</v>
      </c>
      <c r="M34" s="128">
        <v>13626</v>
      </c>
      <c r="N34" s="135">
        <v>8.6516226776174099E-2</v>
      </c>
      <c r="O34" s="182">
        <v>1926</v>
      </c>
      <c r="P34" s="135">
        <v>0.37081850533807836</v>
      </c>
      <c r="Q34" s="128">
        <v>4584</v>
      </c>
      <c r="R34" s="135">
        <v>0.16109422492401215</v>
      </c>
      <c r="S34" s="128">
        <v>6510</v>
      </c>
      <c r="T34" s="135">
        <v>0.21614048197272551</v>
      </c>
      <c r="U34" s="182">
        <v>4275</v>
      </c>
      <c r="V34" s="135">
        <v>0.21656232214001148</v>
      </c>
      <c r="W34" s="128">
        <v>1482</v>
      </c>
      <c r="X34" s="135">
        <v>-0.32575068243858052</v>
      </c>
      <c r="Y34" s="128">
        <v>5757</v>
      </c>
      <c r="Z34" s="135">
        <v>7.8781512605041737E-3</v>
      </c>
      <c r="AA34" s="182">
        <v>737</v>
      </c>
      <c r="AB34" s="135">
        <v>-0.65625</v>
      </c>
      <c r="AC34" s="128">
        <v>702</v>
      </c>
      <c r="AD34" s="135">
        <v>3.0837004405286361E-2</v>
      </c>
      <c r="AE34" s="128">
        <v>1439</v>
      </c>
      <c r="AF34" s="135">
        <v>-0.49061946902654863</v>
      </c>
      <c r="AG34" s="182">
        <v>666</v>
      </c>
      <c r="AH34" s="135">
        <v>-0.63346175013758943</v>
      </c>
      <c r="AI34" s="128">
        <v>657</v>
      </c>
      <c r="AJ34" s="135">
        <v>6.1255742725880857E-3</v>
      </c>
      <c r="AK34" s="128">
        <v>1323</v>
      </c>
      <c r="AL34" s="135">
        <v>-0.46437246963562751</v>
      </c>
      <c r="AM34" s="182">
        <v>156</v>
      </c>
      <c r="AN34" s="135">
        <v>-0.29090909090909089</v>
      </c>
      <c r="AO34" s="182">
        <v>53</v>
      </c>
      <c r="AP34" s="135">
        <v>1.7894736842105261</v>
      </c>
      <c r="AQ34" s="128">
        <v>0</v>
      </c>
      <c r="AR34" s="135" t="s">
        <v>90</v>
      </c>
      <c r="AS34" s="128">
        <v>53</v>
      </c>
      <c r="AT34" s="135">
        <v>1.7894736842105261</v>
      </c>
    </row>
    <row r="35" spans="2:46" s="4" customFormat="1" ht="15" hidden="1" customHeight="1" outlineLevel="1" x14ac:dyDescent="0.25">
      <c r="B35" s="52" t="s">
        <v>79</v>
      </c>
      <c r="C35" s="182">
        <v>7969</v>
      </c>
      <c r="D35" s="135">
        <v>-9.3401592718998838E-2</v>
      </c>
      <c r="E35" s="128">
        <v>7537</v>
      </c>
      <c r="F35" s="135">
        <v>-9.3129587293947824E-2</v>
      </c>
      <c r="G35" s="128">
        <v>15506</v>
      </c>
      <c r="H35" s="135">
        <v>-9.326939945032453E-2</v>
      </c>
      <c r="I35" s="182">
        <v>6960</v>
      </c>
      <c r="J35" s="135">
        <v>6.568672485071203E-2</v>
      </c>
      <c r="K35" s="128">
        <v>6887</v>
      </c>
      <c r="L35" s="135">
        <v>-0.10220310259418586</v>
      </c>
      <c r="M35" s="128">
        <v>13847</v>
      </c>
      <c r="N35" s="135">
        <v>-2.4996479369102986E-2</v>
      </c>
      <c r="O35" s="182">
        <v>1826</v>
      </c>
      <c r="P35" s="135">
        <v>3.8482682792744249E-3</v>
      </c>
      <c r="Q35" s="128">
        <v>4310</v>
      </c>
      <c r="R35" s="135">
        <v>-2.3118766999093432E-2</v>
      </c>
      <c r="S35" s="128">
        <v>6136</v>
      </c>
      <c r="T35" s="135">
        <v>-1.5246348900658013E-2</v>
      </c>
      <c r="U35" s="182">
        <v>4432</v>
      </c>
      <c r="V35" s="135">
        <v>0.21026761332605126</v>
      </c>
      <c r="W35" s="128">
        <v>1659</v>
      </c>
      <c r="X35" s="135">
        <v>-0.30961298377028712</v>
      </c>
      <c r="Y35" s="128">
        <v>6091</v>
      </c>
      <c r="Z35" s="135">
        <v>4.2868920032976821E-3</v>
      </c>
      <c r="AA35" s="182">
        <v>790</v>
      </c>
      <c r="AB35" s="135">
        <v>-0.60949085516559565</v>
      </c>
      <c r="AC35" s="128">
        <v>650</v>
      </c>
      <c r="AD35" s="135">
        <v>1.5625E-2</v>
      </c>
      <c r="AE35" s="128">
        <v>1440</v>
      </c>
      <c r="AF35" s="135">
        <v>-0.45925647765677802</v>
      </c>
      <c r="AG35" s="182">
        <v>708</v>
      </c>
      <c r="AH35" s="135">
        <v>-0.61915008068854216</v>
      </c>
      <c r="AI35" s="128">
        <v>602</v>
      </c>
      <c r="AJ35" s="135">
        <v>-4.9586776859503745E-3</v>
      </c>
      <c r="AK35" s="128">
        <v>1310</v>
      </c>
      <c r="AL35" s="135">
        <v>-0.4683441558441559</v>
      </c>
      <c r="AM35" s="182">
        <v>193</v>
      </c>
      <c r="AN35" s="135">
        <v>-7.6555023923444931E-2</v>
      </c>
      <c r="AO35" s="182">
        <v>26</v>
      </c>
      <c r="AP35" s="135">
        <v>-3.703703703703709E-2</v>
      </c>
      <c r="AQ35" s="128">
        <v>0</v>
      </c>
      <c r="AR35" s="135" t="s">
        <v>90</v>
      </c>
      <c r="AS35" s="128">
        <v>26</v>
      </c>
      <c r="AT35" s="135">
        <v>-3.703703703703709E-2</v>
      </c>
    </row>
    <row r="36" spans="2:46" s="4" customFormat="1" ht="15" hidden="1" customHeight="1" outlineLevel="1" x14ac:dyDescent="0.25">
      <c r="B36" s="52" t="s">
        <v>80</v>
      </c>
      <c r="C36" s="182">
        <v>7726</v>
      </c>
      <c r="D36" s="135">
        <v>9.0113621522789344E-3</v>
      </c>
      <c r="E36" s="128">
        <v>7174</v>
      </c>
      <c r="F36" s="135">
        <v>-9.028658381942678E-2</v>
      </c>
      <c r="G36" s="128">
        <v>14900</v>
      </c>
      <c r="H36" s="135">
        <v>-4.1369105063372547E-2</v>
      </c>
      <c r="I36" s="182">
        <v>6762</v>
      </c>
      <c r="J36" s="135">
        <v>-2.0425901781834011E-2</v>
      </c>
      <c r="K36" s="128">
        <v>6613</v>
      </c>
      <c r="L36" s="135">
        <v>-9.0371389270976654E-2</v>
      </c>
      <c r="M36" s="128">
        <v>13375</v>
      </c>
      <c r="N36" s="135">
        <v>-5.6304240457207388E-2</v>
      </c>
      <c r="O36" s="182">
        <v>1882</v>
      </c>
      <c r="P36" s="135">
        <v>-4.1263372389200192E-2</v>
      </c>
      <c r="Q36" s="128">
        <v>4636</v>
      </c>
      <c r="R36" s="135">
        <v>3.6440867426782875E-2</v>
      </c>
      <c r="S36" s="128">
        <v>6518</v>
      </c>
      <c r="T36" s="135">
        <v>1.2740832815413272E-2</v>
      </c>
      <c r="U36" s="182">
        <v>4289</v>
      </c>
      <c r="V36" s="135">
        <v>7.5746175068974075E-2</v>
      </c>
      <c r="W36" s="128">
        <v>1321</v>
      </c>
      <c r="X36" s="135">
        <v>-0.35149729995090817</v>
      </c>
      <c r="Y36" s="128">
        <v>5610</v>
      </c>
      <c r="Z36" s="135">
        <v>-6.8725099601593675E-2</v>
      </c>
      <c r="AA36" s="182">
        <v>698</v>
      </c>
      <c r="AB36" s="135">
        <v>0.23758865248226946</v>
      </c>
      <c r="AC36" s="128">
        <v>561</v>
      </c>
      <c r="AD36" s="135">
        <v>-6.1872909698996614E-2</v>
      </c>
      <c r="AE36" s="128">
        <v>1259</v>
      </c>
      <c r="AF36" s="135">
        <v>8.3476764199655662E-2</v>
      </c>
      <c r="AG36" s="182">
        <v>629</v>
      </c>
      <c r="AH36" s="135">
        <v>0.18679245283018875</v>
      </c>
      <c r="AI36" s="128">
        <v>528</v>
      </c>
      <c r="AJ36" s="135">
        <v>-8.6505190311418678E-2</v>
      </c>
      <c r="AK36" s="128">
        <v>1157</v>
      </c>
      <c r="AL36" s="135">
        <v>4.4223826714801406E-2</v>
      </c>
      <c r="AM36" s="182">
        <v>250</v>
      </c>
      <c r="AN36" s="135">
        <v>0.36612021857923494</v>
      </c>
      <c r="AO36" s="182">
        <v>16</v>
      </c>
      <c r="AP36" s="135">
        <v>1.2857142857142856</v>
      </c>
      <c r="AQ36" s="128">
        <v>0</v>
      </c>
      <c r="AR36" s="135">
        <v>-1</v>
      </c>
      <c r="AS36" s="128">
        <v>16</v>
      </c>
      <c r="AT36" s="135">
        <v>-0.36</v>
      </c>
    </row>
    <row r="37" spans="2:46" s="4" customFormat="1" ht="15" hidden="1" customHeight="1" outlineLevel="1" x14ac:dyDescent="0.25">
      <c r="B37" s="52" t="s">
        <v>81</v>
      </c>
      <c r="C37" s="182">
        <v>3531</v>
      </c>
      <c r="D37" s="135">
        <v>0.10898241206030157</v>
      </c>
      <c r="E37" s="128">
        <v>3019</v>
      </c>
      <c r="F37" s="135">
        <v>-0.10812407680945346</v>
      </c>
      <c r="G37" s="128">
        <v>6550</v>
      </c>
      <c r="H37" s="135">
        <v>-2.8923732683817649E-3</v>
      </c>
      <c r="I37" s="182">
        <v>3242</v>
      </c>
      <c r="J37" s="135">
        <v>0.11179698216735257</v>
      </c>
      <c r="K37" s="128">
        <v>2785</v>
      </c>
      <c r="L37" s="135">
        <v>-0.12859824780976226</v>
      </c>
      <c r="M37" s="128">
        <v>6027</v>
      </c>
      <c r="N37" s="135">
        <v>-1.3907068062827266E-2</v>
      </c>
      <c r="O37" s="182">
        <v>1035</v>
      </c>
      <c r="P37" s="135">
        <v>0.3441558441558441</v>
      </c>
      <c r="Q37" s="128">
        <v>1970</v>
      </c>
      <c r="R37" s="135">
        <v>-5.5155875299760182E-2</v>
      </c>
      <c r="S37" s="128">
        <v>3005</v>
      </c>
      <c r="T37" s="135">
        <v>5.2539404553415103E-2</v>
      </c>
      <c r="U37" s="182">
        <v>2024</v>
      </c>
      <c r="V37" s="135">
        <v>0.27375707992448084</v>
      </c>
      <c r="W37" s="128">
        <v>588</v>
      </c>
      <c r="X37" s="135">
        <v>-0.30904817861339595</v>
      </c>
      <c r="Y37" s="128">
        <v>2612</v>
      </c>
      <c r="Z37" s="135">
        <v>7.0491803278688536E-2</v>
      </c>
      <c r="AA37" s="182">
        <v>167</v>
      </c>
      <c r="AB37" s="135">
        <v>0.26515151515151514</v>
      </c>
      <c r="AC37" s="128">
        <v>234</v>
      </c>
      <c r="AD37" s="135">
        <v>0.23809523809523814</v>
      </c>
      <c r="AE37" s="128">
        <v>401</v>
      </c>
      <c r="AF37" s="135">
        <v>0.24922118380062308</v>
      </c>
      <c r="AG37" s="182">
        <v>169</v>
      </c>
      <c r="AH37" s="135">
        <v>0.4695652173913043</v>
      </c>
      <c r="AI37" s="128">
        <v>220</v>
      </c>
      <c r="AJ37" s="135">
        <v>0.23595505617977519</v>
      </c>
      <c r="AK37" s="128">
        <v>389</v>
      </c>
      <c r="AL37" s="135">
        <v>0.32764505119453924</v>
      </c>
      <c r="AM37" s="182">
        <v>113</v>
      </c>
      <c r="AN37" s="135">
        <v>-0.10317460317460314</v>
      </c>
      <c r="AO37" s="182">
        <v>9</v>
      </c>
      <c r="AP37" s="135">
        <v>-9.9999999999999978E-2</v>
      </c>
      <c r="AQ37" s="128">
        <v>0</v>
      </c>
      <c r="AR37" s="135" t="s">
        <v>90</v>
      </c>
      <c r="AS37" s="128">
        <v>9</v>
      </c>
      <c r="AT37" s="135">
        <v>-9.9999999999999978E-2</v>
      </c>
    </row>
    <row r="38" spans="2:46" s="4" customFormat="1" ht="15" hidden="1" customHeight="1" outlineLevel="1" x14ac:dyDescent="0.25">
      <c r="B38" s="52" t="s">
        <v>82</v>
      </c>
      <c r="C38" s="182">
        <v>1007</v>
      </c>
      <c r="D38" s="135">
        <v>-0.15235690235690236</v>
      </c>
      <c r="E38" s="128">
        <v>693</v>
      </c>
      <c r="F38" s="135">
        <v>-0.28037383177570097</v>
      </c>
      <c r="G38" s="128">
        <v>1700</v>
      </c>
      <c r="H38" s="135">
        <v>-0.20966992096699211</v>
      </c>
      <c r="I38" s="182">
        <v>812</v>
      </c>
      <c r="J38" s="135">
        <v>-0.28331862312444833</v>
      </c>
      <c r="K38" s="128">
        <v>623</v>
      </c>
      <c r="L38" s="135">
        <v>-0.30156950672645744</v>
      </c>
      <c r="M38" s="128">
        <v>1435</v>
      </c>
      <c r="N38" s="135">
        <v>-0.29135802469135808</v>
      </c>
      <c r="O38" s="182">
        <v>175</v>
      </c>
      <c r="P38" s="135">
        <v>-0.57317073170731714</v>
      </c>
      <c r="Q38" s="128">
        <v>510</v>
      </c>
      <c r="R38" s="135">
        <v>-0.24332344213649848</v>
      </c>
      <c r="S38" s="128">
        <v>685</v>
      </c>
      <c r="T38" s="135">
        <v>-0.36808118081180807</v>
      </c>
      <c r="U38" s="182">
        <v>583</v>
      </c>
      <c r="V38" s="135">
        <v>7.9629629629629717E-2</v>
      </c>
      <c r="W38" s="128">
        <v>59</v>
      </c>
      <c r="X38" s="135">
        <v>-0.6685393258426966</v>
      </c>
      <c r="Y38" s="128">
        <v>642</v>
      </c>
      <c r="Z38" s="135">
        <v>-0.10584958217270191</v>
      </c>
      <c r="AA38" s="182">
        <v>54</v>
      </c>
      <c r="AB38" s="135">
        <v>1.0769230769230771</v>
      </c>
      <c r="AC38" s="128">
        <v>70</v>
      </c>
      <c r="AD38" s="135">
        <v>-1.4084507042253502E-2</v>
      </c>
      <c r="AE38" s="128">
        <v>124</v>
      </c>
      <c r="AF38" s="135">
        <v>0.27835051546391743</v>
      </c>
      <c r="AG38" s="182">
        <v>39</v>
      </c>
      <c r="AH38" s="135">
        <v>2.5454545454545454</v>
      </c>
      <c r="AI38" s="128">
        <v>66</v>
      </c>
      <c r="AJ38" s="135">
        <v>-4.3478260869565188E-2</v>
      </c>
      <c r="AK38" s="128">
        <v>105</v>
      </c>
      <c r="AL38" s="135">
        <v>0.3125</v>
      </c>
      <c r="AM38" s="182">
        <v>137</v>
      </c>
      <c r="AN38" s="135">
        <v>5.5238095238095237</v>
      </c>
      <c r="AO38" s="182">
        <v>4</v>
      </c>
      <c r="AP38" s="135">
        <v>-0.5</v>
      </c>
      <c r="AQ38" s="128">
        <v>0</v>
      </c>
      <c r="AR38" s="135" t="s">
        <v>90</v>
      </c>
      <c r="AS38" s="128">
        <v>4</v>
      </c>
      <c r="AT38" s="135">
        <v>-0.5</v>
      </c>
    </row>
    <row r="39" spans="2:46" s="4" customFormat="1" ht="15" hidden="1" customHeight="1" outlineLevel="1" x14ac:dyDescent="0.25">
      <c r="B39" s="52" t="s">
        <v>83</v>
      </c>
      <c r="C39" s="182">
        <v>935</v>
      </c>
      <c r="D39" s="135">
        <v>-0.30119581464872947</v>
      </c>
      <c r="E39" s="128">
        <v>571</v>
      </c>
      <c r="F39" s="135">
        <v>-0.17005813953488369</v>
      </c>
      <c r="G39" s="128">
        <v>1506</v>
      </c>
      <c r="H39" s="135">
        <v>-0.25666337611056267</v>
      </c>
      <c r="I39" s="182">
        <v>888</v>
      </c>
      <c r="J39" s="135">
        <v>-0.28903122497998401</v>
      </c>
      <c r="K39" s="128">
        <v>524</v>
      </c>
      <c r="L39" s="135">
        <v>-0.11035653650254673</v>
      </c>
      <c r="M39" s="128">
        <v>1412</v>
      </c>
      <c r="N39" s="135">
        <v>-0.23177366702937974</v>
      </c>
      <c r="O39" s="182">
        <v>139</v>
      </c>
      <c r="P39" s="135">
        <v>-0.46332046332046328</v>
      </c>
      <c r="Q39" s="128">
        <v>321</v>
      </c>
      <c r="R39" s="135">
        <v>-0.30818965517241381</v>
      </c>
      <c r="S39" s="128">
        <v>460</v>
      </c>
      <c r="T39" s="135">
        <v>-0.36376210235131401</v>
      </c>
      <c r="U39" s="182">
        <v>705</v>
      </c>
      <c r="V39" s="135">
        <v>-0.16863207547169812</v>
      </c>
      <c r="W39" s="128">
        <v>152</v>
      </c>
      <c r="X39" s="135">
        <v>0.97402597402597402</v>
      </c>
      <c r="Y39" s="128">
        <v>857</v>
      </c>
      <c r="Z39" s="135">
        <v>-7.351351351351354E-2</v>
      </c>
      <c r="AA39" s="182">
        <v>30</v>
      </c>
      <c r="AB39" s="135">
        <v>-0.55223880597014929</v>
      </c>
      <c r="AC39" s="128">
        <v>47</v>
      </c>
      <c r="AD39" s="135">
        <v>-0.5252525252525253</v>
      </c>
      <c r="AE39" s="128">
        <v>77</v>
      </c>
      <c r="AF39" s="135">
        <v>-0.53614457831325302</v>
      </c>
      <c r="AG39" s="182">
        <v>28</v>
      </c>
      <c r="AH39" s="135">
        <v>-0.51724137931034475</v>
      </c>
      <c r="AI39" s="128">
        <v>43</v>
      </c>
      <c r="AJ39" s="135">
        <v>-0.55208333333333326</v>
      </c>
      <c r="AK39" s="128">
        <v>71</v>
      </c>
      <c r="AL39" s="135">
        <v>-0.53896103896103897</v>
      </c>
      <c r="AM39" s="182">
        <v>10</v>
      </c>
      <c r="AN39" s="135">
        <v>-0.44444444444444442</v>
      </c>
      <c r="AO39" s="182">
        <v>7</v>
      </c>
      <c r="AP39" s="135">
        <v>0.75</v>
      </c>
      <c r="AQ39" s="128">
        <v>0</v>
      </c>
      <c r="AR39" s="135" t="s">
        <v>90</v>
      </c>
      <c r="AS39" s="128">
        <v>7</v>
      </c>
      <c r="AT39" s="135">
        <v>0.75</v>
      </c>
    </row>
    <row r="40" spans="2:46" s="4" customFormat="1" ht="15" hidden="1" customHeight="1" outlineLevel="1" x14ac:dyDescent="0.25">
      <c r="B40" s="52" t="s">
        <v>84</v>
      </c>
      <c r="C40" s="182">
        <v>1414</v>
      </c>
      <c r="D40" s="135">
        <v>-0.22264980758658603</v>
      </c>
      <c r="E40" s="128">
        <v>1352</v>
      </c>
      <c r="F40" s="135">
        <v>8.2465972778222651E-2</v>
      </c>
      <c r="G40" s="128">
        <v>2766</v>
      </c>
      <c r="H40" s="135">
        <v>-9.8435462842242472E-2</v>
      </c>
      <c r="I40" s="182">
        <v>1192</v>
      </c>
      <c r="J40" s="135">
        <v>-0.22040549378678875</v>
      </c>
      <c r="K40" s="128">
        <v>1207</v>
      </c>
      <c r="L40" s="135">
        <v>9.2307692307692202E-2</v>
      </c>
      <c r="M40" s="128">
        <v>2399</v>
      </c>
      <c r="N40" s="135">
        <v>-8.9217919514047117E-2</v>
      </c>
      <c r="O40" s="182">
        <v>282</v>
      </c>
      <c r="P40" s="135">
        <v>-0.37748344370860931</v>
      </c>
      <c r="Q40" s="128">
        <v>753</v>
      </c>
      <c r="R40" s="135">
        <v>-0.11929824561403513</v>
      </c>
      <c r="S40" s="128">
        <v>1035</v>
      </c>
      <c r="T40" s="135">
        <v>-0.20871559633027525</v>
      </c>
      <c r="U40" s="182">
        <v>829</v>
      </c>
      <c r="V40" s="135">
        <v>-0.11241970021413272</v>
      </c>
      <c r="W40" s="128">
        <v>289</v>
      </c>
      <c r="X40" s="135">
        <v>1.3884297520661155</v>
      </c>
      <c r="Y40" s="128">
        <v>1118</v>
      </c>
      <c r="Z40" s="135">
        <v>5.9715639810426602E-2</v>
      </c>
      <c r="AA40" s="182">
        <v>172</v>
      </c>
      <c r="AB40" s="135">
        <v>-0.28925619834710747</v>
      </c>
      <c r="AC40" s="128">
        <v>145</v>
      </c>
      <c r="AD40" s="135">
        <v>6.9444444444444198E-3</v>
      </c>
      <c r="AE40" s="128">
        <v>317</v>
      </c>
      <c r="AF40" s="135">
        <v>-0.17875647668393779</v>
      </c>
      <c r="AG40" s="182">
        <v>143</v>
      </c>
      <c r="AH40" s="135">
        <v>-0.38095238095238093</v>
      </c>
      <c r="AI40" s="128">
        <v>128</v>
      </c>
      <c r="AJ40" s="135">
        <v>-7.7519379844961378E-3</v>
      </c>
      <c r="AK40" s="128">
        <v>271</v>
      </c>
      <c r="AL40" s="135">
        <v>-0.24722222222222223</v>
      </c>
      <c r="AM40" s="182">
        <v>47</v>
      </c>
      <c r="AN40" s="135">
        <v>0.17500000000000004</v>
      </c>
      <c r="AO40" s="182">
        <v>3</v>
      </c>
      <c r="AP40" s="135">
        <v>-0.625</v>
      </c>
      <c r="AQ40" s="128">
        <v>0</v>
      </c>
      <c r="AR40" s="135" t="s">
        <v>90</v>
      </c>
      <c r="AS40" s="128">
        <v>3</v>
      </c>
      <c r="AT40" s="135">
        <v>-0.625</v>
      </c>
    </row>
    <row r="41" spans="2:46" s="4" customFormat="1" ht="15" hidden="1" customHeight="1" outlineLevel="1" x14ac:dyDescent="0.25">
      <c r="B41" s="52" t="s">
        <v>85</v>
      </c>
      <c r="C41" s="182">
        <v>943</v>
      </c>
      <c r="D41" s="135">
        <v>-0.28015267175572522</v>
      </c>
      <c r="E41" s="128">
        <v>403</v>
      </c>
      <c r="F41" s="135">
        <v>-0.30155979202772965</v>
      </c>
      <c r="G41" s="128">
        <v>1346</v>
      </c>
      <c r="H41" s="135">
        <v>-0.28669846316905145</v>
      </c>
      <c r="I41" s="182">
        <v>823</v>
      </c>
      <c r="J41" s="135">
        <v>-0.31473771856786015</v>
      </c>
      <c r="K41" s="128">
        <v>321</v>
      </c>
      <c r="L41" s="135">
        <v>-0.33814432989690724</v>
      </c>
      <c r="M41" s="128">
        <v>1144</v>
      </c>
      <c r="N41" s="135">
        <v>-0.32147093712930008</v>
      </c>
      <c r="O41" s="182">
        <v>251</v>
      </c>
      <c r="P41" s="135">
        <v>-0.16333333333333333</v>
      </c>
      <c r="Q41" s="128">
        <v>278</v>
      </c>
      <c r="R41" s="135">
        <v>-0.16766467065868262</v>
      </c>
      <c r="S41" s="128">
        <v>529</v>
      </c>
      <c r="T41" s="135">
        <v>-0.16561514195583593</v>
      </c>
      <c r="U41" s="182">
        <v>524</v>
      </c>
      <c r="V41" s="135">
        <v>-0.34663341645885282</v>
      </c>
      <c r="W41" s="128">
        <v>12</v>
      </c>
      <c r="X41" s="135">
        <v>-0.89473684210526316</v>
      </c>
      <c r="Y41" s="128">
        <v>536</v>
      </c>
      <c r="Z41" s="135">
        <v>-0.41484716157205237</v>
      </c>
      <c r="AA41" s="182">
        <v>99</v>
      </c>
      <c r="AB41" s="135">
        <v>6.4516129032258007E-2</v>
      </c>
      <c r="AC41" s="128">
        <v>82</v>
      </c>
      <c r="AD41" s="135">
        <v>-0.10869565217391308</v>
      </c>
      <c r="AE41" s="128">
        <v>181</v>
      </c>
      <c r="AF41" s="135">
        <v>-2.1621621621621623E-2</v>
      </c>
      <c r="AG41" s="182">
        <v>98</v>
      </c>
      <c r="AH41" s="135">
        <v>0.18072289156626509</v>
      </c>
      <c r="AI41" s="128">
        <v>70</v>
      </c>
      <c r="AJ41" s="135">
        <v>-0.20454545454545459</v>
      </c>
      <c r="AK41" s="128">
        <v>168</v>
      </c>
      <c r="AL41" s="135">
        <v>-1.7543859649122862E-2</v>
      </c>
      <c r="AM41" s="182">
        <v>12</v>
      </c>
      <c r="AN41" s="135">
        <v>-0.1428571428571429</v>
      </c>
      <c r="AO41" s="182">
        <v>9</v>
      </c>
      <c r="AP41" s="135">
        <v>3.5</v>
      </c>
      <c r="AQ41" s="128">
        <v>0</v>
      </c>
      <c r="AR41" s="135" t="s">
        <v>90</v>
      </c>
      <c r="AS41" s="128">
        <v>9</v>
      </c>
      <c r="AT41" s="135">
        <v>3.5</v>
      </c>
    </row>
    <row r="42" spans="2:46" s="4" customFormat="1" ht="15" hidden="1" customHeight="1" outlineLevel="1" x14ac:dyDescent="0.25">
      <c r="B42" s="52" t="s">
        <v>86</v>
      </c>
      <c r="C42" s="182">
        <v>821</v>
      </c>
      <c r="D42" s="135">
        <v>-0.25499092558983671</v>
      </c>
      <c r="E42" s="128">
        <v>421</v>
      </c>
      <c r="F42" s="135">
        <v>-0.59205426356589141</v>
      </c>
      <c r="G42" s="128">
        <v>1242</v>
      </c>
      <c r="H42" s="135">
        <v>-0.41799437675726336</v>
      </c>
      <c r="I42" s="182">
        <v>654</v>
      </c>
      <c r="J42" s="135">
        <v>-0.3360406091370558</v>
      </c>
      <c r="K42" s="128">
        <v>322</v>
      </c>
      <c r="L42" s="135">
        <v>-0.61390887290167862</v>
      </c>
      <c r="M42" s="128">
        <v>976</v>
      </c>
      <c r="N42" s="135">
        <v>-0.46344145134689385</v>
      </c>
      <c r="O42" s="182">
        <v>224</v>
      </c>
      <c r="P42" s="135">
        <v>4.1860465116279055E-2</v>
      </c>
      <c r="Q42" s="128">
        <v>222</v>
      </c>
      <c r="R42" s="135">
        <v>-0.57954545454545459</v>
      </c>
      <c r="S42" s="128">
        <v>446</v>
      </c>
      <c r="T42" s="135">
        <v>-0.39973082099596235</v>
      </c>
      <c r="U42" s="182">
        <v>386</v>
      </c>
      <c r="V42" s="135">
        <v>-0.46537396121883656</v>
      </c>
      <c r="W42" s="128">
        <v>70</v>
      </c>
      <c r="X42" s="135">
        <v>-0.73282442748091603</v>
      </c>
      <c r="Y42" s="128">
        <v>456</v>
      </c>
      <c r="Z42" s="135">
        <v>-0.53658536585365857</v>
      </c>
      <c r="AA42" s="182">
        <v>89</v>
      </c>
      <c r="AB42" s="135">
        <v>7.2289156626506035E-2</v>
      </c>
      <c r="AC42" s="128">
        <v>99</v>
      </c>
      <c r="AD42" s="135">
        <v>-0.5</v>
      </c>
      <c r="AE42" s="128">
        <v>188</v>
      </c>
      <c r="AF42" s="135">
        <v>-0.33096085409252674</v>
      </c>
      <c r="AG42" s="182">
        <v>74</v>
      </c>
      <c r="AH42" s="135">
        <v>0.15625</v>
      </c>
      <c r="AI42" s="128">
        <v>90</v>
      </c>
      <c r="AJ42" s="135">
        <v>-0.52631578947368429</v>
      </c>
      <c r="AK42" s="128">
        <v>164</v>
      </c>
      <c r="AL42" s="135">
        <v>-0.35433070866141736</v>
      </c>
      <c r="AM42" s="182">
        <v>77</v>
      </c>
      <c r="AN42" s="135">
        <v>1.5666666666666669</v>
      </c>
      <c r="AO42" s="182">
        <v>1</v>
      </c>
      <c r="AP42" s="135">
        <v>-0.75</v>
      </c>
      <c r="AQ42" s="128">
        <v>0</v>
      </c>
      <c r="AR42" s="135" t="s">
        <v>90</v>
      </c>
      <c r="AS42" s="128">
        <v>1</v>
      </c>
      <c r="AT42" s="135">
        <v>-0.75</v>
      </c>
    </row>
    <row r="43" spans="2:46" s="4" customFormat="1" ht="15" hidden="1" customHeight="1" outlineLevel="1" x14ac:dyDescent="0.25">
      <c r="B43" s="52" t="s">
        <v>87</v>
      </c>
      <c r="C43" s="182">
        <v>3744</v>
      </c>
      <c r="D43" s="135">
        <v>-0.12990936555891242</v>
      </c>
      <c r="E43" s="128">
        <v>3620</v>
      </c>
      <c r="F43" s="135">
        <v>1.1061946902655162E-3</v>
      </c>
      <c r="G43" s="128">
        <v>7364</v>
      </c>
      <c r="H43" s="135">
        <v>-7.00846066422528E-2</v>
      </c>
      <c r="I43" s="182">
        <v>3343</v>
      </c>
      <c r="J43" s="135">
        <v>-0.13461040641988087</v>
      </c>
      <c r="K43" s="128">
        <v>3146</v>
      </c>
      <c r="L43" s="135">
        <v>-6.8955312222551024E-2</v>
      </c>
      <c r="M43" s="128">
        <v>6489</v>
      </c>
      <c r="N43" s="135">
        <v>-0.10397680198840098</v>
      </c>
      <c r="O43" s="182">
        <v>965</v>
      </c>
      <c r="P43" s="135">
        <v>1.4721345951629772E-2</v>
      </c>
      <c r="Q43" s="128">
        <v>2265</v>
      </c>
      <c r="R43" s="135">
        <v>-2.7061855670103108E-2</v>
      </c>
      <c r="S43" s="128">
        <v>3230</v>
      </c>
      <c r="T43" s="135">
        <v>-1.494358035986576E-2</v>
      </c>
      <c r="U43" s="182">
        <v>2011</v>
      </c>
      <c r="V43" s="135">
        <v>-0.22054263565891474</v>
      </c>
      <c r="W43" s="128">
        <v>544</v>
      </c>
      <c r="X43" s="135">
        <v>-0.29715762273901813</v>
      </c>
      <c r="Y43" s="128">
        <v>2555</v>
      </c>
      <c r="Z43" s="135">
        <v>-0.23822301729278472</v>
      </c>
      <c r="AA43" s="182">
        <v>258</v>
      </c>
      <c r="AB43" s="135">
        <v>-7.1942446043165464E-2</v>
      </c>
      <c r="AC43" s="128">
        <v>474</v>
      </c>
      <c r="AD43" s="135">
        <v>1</v>
      </c>
      <c r="AE43" s="128">
        <v>732</v>
      </c>
      <c r="AF43" s="135">
        <v>0.42135922330097086</v>
      </c>
      <c r="AG43" s="182">
        <v>224</v>
      </c>
      <c r="AH43" s="135">
        <v>-9.6774193548387122E-2</v>
      </c>
      <c r="AI43" s="128">
        <v>431</v>
      </c>
      <c r="AJ43" s="135">
        <v>0.8986784140969164</v>
      </c>
      <c r="AK43" s="128">
        <v>655</v>
      </c>
      <c r="AL43" s="135">
        <v>0.3789473684210527</v>
      </c>
      <c r="AM43" s="182">
        <v>136</v>
      </c>
      <c r="AN43" s="135">
        <v>-9.9337748344370813E-2</v>
      </c>
      <c r="AO43" s="182">
        <v>7</v>
      </c>
      <c r="AP43" s="135">
        <v>-0.36363636363636365</v>
      </c>
      <c r="AQ43" s="128">
        <v>0</v>
      </c>
      <c r="AR43" s="135" t="s">
        <v>90</v>
      </c>
      <c r="AS43" s="128">
        <v>7</v>
      </c>
      <c r="AT43" s="135">
        <v>-0.36363636363636365</v>
      </c>
    </row>
    <row r="44" spans="2:46" s="4" customFormat="1" ht="15" hidden="1" customHeight="1" outlineLevel="1" x14ac:dyDescent="0.25">
      <c r="B44" s="52" t="s">
        <v>88</v>
      </c>
      <c r="C44" s="182">
        <v>4690</v>
      </c>
      <c r="D44" s="135">
        <v>-9.4769349546419579E-2</v>
      </c>
      <c r="E44" s="128">
        <v>5360</v>
      </c>
      <c r="F44" s="135">
        <v>-6.2937062937062915E-2</v>
      </c>
      <c r="G44" s="128">
        <v>10050</v>
      </c>
      <c r="H44" s="135">
        <v>-7.8066232455737961E-2</v>
      </c>
      <c r="I44" s="182">
        <v>4053</v>
      </c>
      <c r="J44" s="135">
        <v>-0.12857450010750371</v>
      </c>
      <c r="K44" s="128">
        <v>4565</v>
      </c>
      <c r="L44" s="135">
        <v>-0.14800298618887642</v>
      </c>
      <c r="M44" s="128">
        <v>8618</v>
      </c>
      <c r="N44" s="135">
        <v>-0.13897492256968724</v>
      </c>
      <c r="O44" s="182">
        <v>1028</v>
      </c>
      <c r="P44" s="135">
        <v>-0.26202440775305091</v>
      </c>
      <c r="Q44" s="128">
        <v>3030</v>
      </c>
      <c r="R44" s="135">
        <v>-0.23368740515933228</v>
      </c>
      <c r="S44" s="128">
        <v>4058</v>
      </c>
      <c r="T44" s="135">
        <v>-0.24106975874322045</v>
      </c>
      <c r="U44" s="182">
        <v>2490</v>
      </c>
      <c r="V44" s="135">
        <v>-0.10848549946294306</v>
      </c>
      <c r="W44" s="128">
        <v>1080</v>
      </c>
      <c r="X44" s="135">
        <v>6.6140177690029667E-2</v>
      </c>
      <c r="Y44" s="128">
        <v>3570</v>
      </c>
      <c r="Z44" s="135">
        <v>-6.2007356805044656E-2</v>
      </c>
      <c r="AA44" s="182">
        <v>514</v>
      </c>
      <c r="AB44" s="135">
        <v>0.40437158469945356</v>
      </c>
      <c r="AC44" s="128">
        <v>795</v>
      </c>
      <c r="AD44" s="135">
        <v>1.1961325966850831</v>
      </c>
      <c r="AE44" s="128">
        <v>1309</v>
      </c>
      <c r="AF44" s="135">
        <v>0.79807692307692313</v>
      </c>
      <c r="AG44" s="182">
        <v>472</v>
      </c>
      <c r="AH44" s="135">
        <v>0.42598187311178237</v>
      </c>
      <c r="AI44" s="128">
        <v>733</v>
      </c>
      <c r="AJ44" s="135">
        <v>1.1246376811594203</v>
      </c>
      <c r="AK44" s="128">
        <v>1205</v>
      </c>
      <c r="AL44" s="135">
        <v>0.78254437869822491</v>
      </c>
      <c r="AM44" s="182">
        <v>109</v>
      </c>
      <c r="AN44" s="135">
        <v>-0.23776223776223782</v>
      </c>
      <c r="AO44" s="182">
        <v>14</v>
      </c>
      <c r="AP44" s="135">
        <v>-0.33333333333333337</v>
      </c>
      <c r="AQ44" s="128">
        <v>0</v>
      </c>
      <c r="AR44" s="135" t="s">
        <v>90</v>
      </c>
      <c r="AS44" s="128">
        <v>14</v>
      </c>
      <c r="AT44" s="135">
        <v>-0.33333333333333337</v>
      </c>
    </row>
    <row r="45" spans="2:46" s="4" customFormat="1" ht="15" hidden="1" customHeight="1" outlineLevel="1" x14ac:dyDescent="0.25">
      <c r="B45" s="52" t="s">
        <v>89</v>
      </c>
      <c r="C45" s="182">
        <v>4950</v>
      </c>
      <c r="D45" s="135">
        <v>-6.6213921901527972E-2</v>
      </c>
      <c r="E45" s="128">
        <v>5596</v>
      </c>
      <c r="F45" s="135">
        <v>-3.6169479848432662E-2</v>
      </c>
      <c r="G45" s="128">
        <v>10546</v>
      </c>
      <c r="H45" s="135">
        <v>-5.0508688214639386E-2</v>
      </c>
      <c r="I45" s="182">
        <v>4180</v>
      </c>
      <c r="J45" s="135">
        <v>-6.675597231524899E-2</v>
      </c>
      <c r="K45" s="128">
        <v>5006</v>
      </c>
      <c r="L45" s="135">
        <v>-4.7564687975646835E-2</v>
      </c>
      <c r="M45" s="128">
        <v>9186</v>
      </c>
      <c r="N45" s="135">
        <v>-5.6394453004622536E-2</v>
      </c>
      <c r="O45" s="182">
        <v>1200</v>
      </c>
      <c r="P45" s="135">
        <v>-8.6062452399086053E-2</v>
      </c>
      <c r="Q45" s="128">
        <v>3340</v>
      </c>
      <c r="R45" s="135">
        <v>-7.9382579933847897E-2</v>
      </c>
      <c r="S45" s="128">
        <v>4540</v>
      </c>
      <c r="T45" s="135">
        <v>-8.1157660392633058E-2</v>
      </c>
      <c r="U45" s="182">
        <v>2575</v>
      </c>
      <c r="V45" s="135">
        <v>-9.3947923997185101E-2</v>
      </c>
      <c r="W45" s="128">
        <v>1088</v>
      </c>
      <c r="X45" s="135">
        <v>2.5447690857681504E-2</v>
      </c>
      <c r="Y45" s="128">
        <v>3663</v>
      </c>
      <c r="Z45" s="135">
        <v>-6.1491160645657184E-2</v>
      </c>
      <c r="AA45" s="182">
        <v>591</v>
      </c>
      <c r="AB45" s="135">
        <v>-6.929133858267722E-2</v>
      </c>
      <c r="AC45" s="128">
        <v>586</v>
      </c>
      <c r="AD45" s="135">
        <v>6.5454545454545432E-2</v>
      </c>
      <c r="AE45" s="128">
        <v>1177</v>
      </c>
      <c r="AF45" s="135">
        <v>-6.7510548523206371E-3</v>
      </c>
      <c r="AG45" s="182">
        <v>523</v>
      </c>
      <c r="AH45" s="135">
        <v>-0.1312292358803987</v>
      </c>
      <c r="AI45" s="128">
        <v>535</v>
      </c>
      <c r="AJ45" s="135">
        <v>1.5180265654648917E-2</v>
      </c>
      <c r="AK45" s="128">
        <v>1058</v>
      </c>
      <c r="AL45" s="135">
        <v>-6.288751107174495E-2</v>
      </c>
      <c r="AM45" s="182">
        <v>164</v>
      </c>
      <c r="AN45" s="135">
        <v>-2.9585798816568087E-2</v>
      </c>
      <c r="AO45" s="182">
        <v>15</v>
      </c>
      <c r="AP45" s="135">
        <v>-0.16666666666666663</v>
      </c>
      <c r="AQ45" s="128">
        <v>4</v>
      </c>
      <c r="AR45" s="135" t="s">
        <v>90</v>
      </c>
      <c r="AS45" s="128">
        <v>19</v>
      </c>
      <c r="AT45" s="135">
        <v>5.555555555555558E-2</v>
      </c>
    </row>
    <row r="46" spans="2:46" s="4" customFormat="1" ht="15.75" collapsed="1" x14ac:dyDescent="0.25">
      <c r="B46" s="64">
        <v>2016</v>
      </c>
      <c r="C46" s="183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3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3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3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3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3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3">
        <v>1404</v>
      </c>
      <c r="AN46" s="66">
        <v>6.042296072507547E-2</v>
      </c>
      <c r="AO46" s="183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2">
        <v>8079</v>
      </c>
      <c r="D47" s="135">
        <v>0.42763739176532956</v>
      </c>
      <c r="E47" s="128">
        <v>7526</v>
      </c>
      <c r="F47" s="135">
        <v>3.3081674673987704E-2</v>
      </c>
      <c r="G47" s="128">
        <v>15605</v>
      </c>
      <c r="H47" s="135">
        <v>0.20557787391841775</v>
      </c>
      <c r="I47" s="182">
        <v>5696</v>
      </c>
      <c r="J47" s="135">
        <v>0.21294718909710397</v>
      </c>
      <c r="K47" s="128">
        <v>6845</v>
      </c>
      <c r="L47" s="135">
        <v>4.3763342482464163E-2</v>
      </c>
      <c r="M47" s="128">
        <v>12541</v>
      </c>
      <c r="N47" s="135">
        <v>0.11435933890172389</v>
      </c>
      <c r="O47" s="182">
        <v>1405</v>
      </c>
      <c r="P47" s="135">
        <v>4.5386904761904656E-2</v>
      </c>
      <c r="Q47" s="128">
        <v>3948</v>
      </c>
      <c r="R47" s="135">
        <v>5.0000000000000044E-2</v>
      </c>
      <c r="S47" s="128">
        <v>5353</v>
      </c>
      <c r="T47" s="135">
        <v>4.8785266457680221E-2</v>
      </c>
      <c r="U47" s="182">
        <v>3514</v>
      </c>
      <c r="V47" s="135">
        <v>0.22311172989906014</v>
      </c>
      <c r="W47" s="128">
        <v>2198</v>
      </c>
      <c r="X47" s="135">
        <v>2.2799817601459882E-3</v>
      </c>
      <c r="Y47" s="128">
        <v>5712</v>
      </c>
      <c r="Z47" s="135">
        <v>0.12751677852348986</v>
      </c>
      <c r="AA47" s="182">
        <v>2144</v>
      </c>
      <c r="AB47" s="135">
        <v>1.8933873144399462</v>
      </c>
      <c r="AC47" s="128">
        <v>681</v>
      </c>
      <c r="AD47" s="135">
        <v>-6.3273727647867983E-2</v>
      </c>
      <c r="AE47" s="128">
        <v>2825</v>
      </c>
      <c r="AF47" s="135">
        <v>0.92438692098092634</v>
      </c>
      <c r="AG47" s="182">
        <v>1817</v>
      </c>
      <c r="AH47" s="135">
        <v>1.7282282282282284</v>
      </c>
      <c r="AI47" s="128">
        <v>653</v>
      </c>
      <c r="AJ47" s="135">
        <v>-5.4992764109985548E-2</v>
      </c>
      <c r="AK47" s="128">
        <v>2470</v>
      </c>
      <c r="AL47" s="135">
        <v>0.82019159911569628</v>
      </c>
      <c r="AM47" s="182">
        <v>220</v>
      </c>
      <c r="AN47" s="135">
        <v>9.4527363184079505E-2</v>
      </c>
      <c r="AO47" s="182">
        <v>19</v>
      </c>
      <c r="AP47" s="135">
        <v>-9.5238095238095233E-2</v>
      </c>
      <c r="AQ47" s="128">
        <v>0</v>
      </c>
      <c r="AR47" s="135" t="s">
        <v>90</v>
      </c>
      <c r="AS47" s="128">
        <v>19</v>
      </c>
      <c r="AT47" s="135">
        <v>-9.5238095238095233E-2</v>
      </c>
    </row>
    <row r="48" spans="2:46" s="4" customFormat="1" ht="15" hidden="1" customHeight="1" outlineLevel="1" x14ac:dyDescent="0.25">
      <c r="B48" s="52" t="s">
        <v>79</v>
      </c>
      <c r="C48" s="182">
        <v>8790</v>
      </c>
      <c r="D48" s="135">
        <v>0.37817497648165577</v>
      </c>
      <c r="E48" s="128">
        <v>8311</v>
      </c>
      <c r="F48" s="135">
        <v>0.14951590594744113</v>
      </c>
      <c r="G48" s="128">
        <v>17101</v>
      </c>
      <c r="H48" s="135">
        <v>0.25668724279835398</v>
      </c>
      <c r="I48" s="182">
        <v>6531</v>
      </c>
      <c r="J48" s="135">
        <v>0.14518674381904262</v>
      </c>
      <c r="K48" s="128">
        <v>7671</v>
      </c>
      <c r="L48" s="135">
        <v>0.15649027589326092</v>
      </c>
      <c r="M48" s="128">
        <v>14202</v>
      </c>
      <c r="N48" s="135">
        <v>0.15126459143968862</v>
      </c>
      <c r="O48" s="182">
        <v>1819</v>
      </c>
      <c r="P48" s="135">
        <v>0.13829787234042556</v>
      </c>
      <c r="Q48" s="128">
        <v>4412</v>
      </c>
      <c r="R48" s="135">
        <v>7.6885525994630166E-2</v>
      </c>
      <c r="S48" s="128">
        <v>6231</v>
      </c>
      <c r="T48" s="135">
        <v>9.4117647058823639E-2</v>
      </c>
      <c r="U48" s="182">
        <v>3662</v>
      </c>
      <c r="V48" s="135">
        <v>7.5161479741632453E-2</v>
      </c>
      <c r="W48" s="128">
        <v>2403</v>
      </c>
      <c r="X48" s="135">
        <v>0.21855983772819476</v>
      </c>
      <c r="Y48" s="128">
        <v>6065</v>
      </c>
      <c r="Z48" s="135">
        <v>0.12774265526217921</v>
      </c>
      <c r="AA48" s="182">
        <v>2023</v>
      </c>
      <c r="AB48" s="135">
        <v>3.4955555555555557</v>
      </c>
      <c r="AC48" s="128">
        <v>640</v>
      </c>
      <c r="AD48" s="135">
        <v>7.2026800670016655E-2</v>
      </c>
      <c r="AE48" s="128">
        <v>2663</v>
      </c>
      <c r="AF48" s="135">
        <v>1.5434574976122253</v>
      </c>
      <c r="AG48" s="182">
        <v>1859</v>
      </c>
      <c r="AH48" s="135">
        <v>3.612903225806452</v>
      </c>
      <c r="AI48" s="128">
        <v>605</v>
      </c>
      <c r="AJ48" s="135">
        <v>5.4006968641114872E-2</v>
      </c>
      <c r="AK48" s="128">
        <v>2464</v>
      </c>
      <c r="AL48" s="135">
        <v>1.5220061412487205</v>
      </c>
      <c r="AM48" s="182">
        <v>209</v>
      </c>
      <c r="AN48" s="135">
        <v>-3.686635944700456E-2</v>
      </c>
      <c r="AO48" s="182">
        <v>27</v>
      </c>
      <c r="AP48" s="135">
        <v>2.375</v>
      </c>
      <c r="AQ48" s="128">
        <v>0</v>
      </c>
      <c r="AR48" s="135" t="s">
        <v>90</v>
      </c>
      <c r="AS48" s="128">
        <v>27</v>
      </c>
      <c r="AT48" s="135">
        <v>2.375</v>
      </c>
    </row>
    <row r="49" spans="2:46" s="4" customFormat="1" ht="15" hidden="1" customHeight="1" outlineLevel="1" x14ac:dyDescent="0.25">
      <c r="B49" s="52" t="s">
        <v>80</v>
      </c>
      <c r="C49" s="182">
        <v>7657</v>
      </c>
      <c r="D49" s="135">
        <v>0.14677250262093744</v>
      </c>
      <c r="E49" s="128">
        <v>7886</v>
      </c>
      <c r="F49" s="135">
        <v>1.4146090534979505E-2</v>
      </c>
      <c r="G49" s="128">
        <v>15543</v>
      </c>
      <c r="H49" s="135">
        <v>7.5416868470213894E-2</v>
      </c>
      <c r="I49" s="182">
        <v>6903</v>
      </c>
      <c r="J49" s="135">
        <v>0.1562814070351759</v>
      </c>
      <c r="K49" s="128">
        <v>7270</v>
      </c>
      <c r="L49" s="135">
        <v>1.8207282913165201E-2</v>
      </c>
      <c r="M49" s="128">
        <v>14173</v>
      </c>
      <c r="N49" s="135">
        <v>8.1083142639206685E-2</v>
      </c>
      <c r="O49" s="182">
        <v>1963</v>
      </c>
      <c r="P49" s="135">
        <v>0.19476567255021293</v>
      </c>
      <c r="Q49" s="128">
        <v>4473</v>
      </c>
      <c r="R49" s="135">
        <v>2.5212010084804115E-2</v>
      </c>
      <c r="S49" s="128">
        <v>6436</v>
      </c>
      <c r="T49" s="135">
        <v>7.1595071595071502E-2</v>
      </c>
      <c r="U49" s="182">
        <v>3987</v>
      </c>
      <c r="V49" s="135">
        <v>8.9641978682700296E-2</v>
      </c>
      <c r="W49" s="128">
        <v>2037</v>
      </c>
      <c r="X49" s="135">
        <v>-6.6880439761795696E-2</v>
      </c>
      <c r="Y49" s="128">
        <v>6024</v>
      </c>
      <c r="Z49" s="135">
        <v>3.1153714481342076E-2</v>
      </c>
      <c r="AA49" s="182">
        <v>564</v>
      </c>
      <c r="AB49" s="135">
        <v>0.12127236580516909</v>
      </c>
      <c r="AC49" s="128">
        <v>598</v>
      </c>
      <c r="AD49" s="135">
        <v>-5.9748427672955962E-2</v>
      </c>
      <c r="AE49" s="128">
        <v>1162</v>
      </c>
      <c r="AF49" s="135">
        <v>2.019315188762083E-2</v>
      </c>
      <c r="AG49" s="182">
        <v>530</v>
      </c>
      <c r="AH49" s="135">
        <v>0.22119815668202758</v>
      </c>
      <c r="AI49" s="128">
        <v>578</v>
      </c>
      <c r="AJ49" s="135">
        <v>-5.4009819967266726E-2</v>
      </c>
      <c r="AK49" s="128">
        <v>1108</v>
      </c>
      <c r="AL49" s="135">
        <v>6.0287081339712945E-2</v>
      </c>
      <c r="AM49" s="182">
        <v>183</v>
      </c>
      <c r="AN49" s="135">
        <v>0.19607843137254899</v>
      </c>
      <c r="AO49" s="182">
        <v>7</v>
      </c>
      <c r="AP49" s="135">
        <v>-0.86274509803921573</v>
      </c>
      <c r="AQ49" s="128">
        <v>18</v>
      </c>
      <c r="AR49" s="135" t="s">
        <v>90</v>
      </c>
      <c r="AS49" s="128">
        <v>25</v>
      </c>
      <c r="AT49" s="135">
        <v>-0.50980392156862742</v>
      </c>
    </row>
    <row r="50" spans="2:46" s="4" customFormat="1" ht="15" hidden="1" customHeight="1" outlineLevel="1" x14ac:dyDescent="0.25">
      <c r="B50" s="52" t="s">
        <v>81</v>
      </c>
      <c r="C50" s="182">
        <v>3184</v>
      </c>
      <c r="D50" s="135">
        <v>-0.22942884801548891</v>
      </c>
      <c r="E50" s="128">
        <v>3385</v>
      </c>
      <c r="F50" s="135">
        <v>-0.1934715272813915</v>
      </c>
      <c r="G50" s="128">
        <v>6569</v>
      </c>
      <c r="H50" s="135">
        <v>-0.21130988113819182</v>
      </c>
      <c r="I50" s="182">
        <v>2916</v>
      </c>
      <c r="J50" s="135">
        <v>-0.23404255319148937</v>
      </c>
      <c r="K50" s="128">
        <v>3196</v>
      </c>
      <c r="L50" s="135">
        <v>-0.18114271073533184</v>
      </c>
      <c r="M50" s="128">
        <v>6112</v>
      </c>
      <c r="N50" s="135">
        <v>-0.20726329442282754</v>
      </c>
      <c r="O50" s="182">
        <v>770</v>
      </c>
      <c r="P50" s="135">
        <v>-0.22613065326633164</v>
      </c>
      <c r="Q50" s="128">
        <v>2085</v>
      </c>
      <c r="R50" s="135">
        <v>-0.24511223750905142</v>
      </c>
      <c r="S50" s="128">
        <v>2855</v>
      </c>
      <c r="T50" s="135">
        <v>-0.24008517434122967</v>
      </c>
      <c r="U50" s="182">
        <v>1589</v>
      </c>
      <c r="V50" s="135">
        <v>-0.32811839323467229</v>
      </c>
      <c r="W50" s="128">
        <v>851</v>
      </c>
      <c r="X50" s="135">
        <v>-0.16322517207472964</v>
      </c>
      <c r="Y50" s="128">
        <v>2440</v>
      </c>
      <c r="Z50" s="135">
        <v>-0.27853341218214078</v>
      </c>
      <c r="AA50" s="182">
        <v>132</v>
      </c>
      <c r="AB50" s="135">
        <v>-0.46341463414634143</v>
      </c>
      <c r="AC50" s="128">
        <v>189</v>
      </c>
      <c r="AD50" s="135">
        <v>-0.3571428571428571</v>
      </c>
      <c r="AE50" s="128">
        <v>321</v>
      </c>
      <c r="AF50" s="135">
        <v>-0.40555555555555556</v>
      </c>
      <c r="AG50" s="182">
        <v>115</v>
      </c>
      <c r="AH50" s="135">
        <v>-0.49339207048458145</v>
      </c>
      <c r="AI50" s="128">
        <v>178</v>
      </c>
      <c r="AJ50" s="135">
        <v>-0.35971223021582732</v>
      </c>
      <c r="AK50" s="128">
        <v>293</v>
      </c>
      <c r="AL50" s="135">
        <v>-0.41980198019801984</v>
      </c>
      <c r="AM50" s="182">
        <v>126</v>
      </c>
      <c r="AN50" s="135">
        <v>0.8</v>
      </c>
      <c r="AO50" s="182">
        <v>10</v>
      </c>
      <c r="AP50" s="135">
        <v>0.11111111111111116</v>
      </c>
      <c r="AQ50" s="128">
        <v>0</v>
      </c>
      <c r="AR50" s="135" t="s">
        <v>90</v>
      </c>
      <c r="AS50" s="128">
        <v>10</v>
      </c>
      <c r="AT50" s="135">
        <v>0.11111111111111116</v>
      </c>
    </row>
    <row r="51" spans="2:46" s="4" customFormat="1" ht="15" hidden="1" customHeight="1" outlineLevel="1" x14ac:dyDescent="0.25">
      <c r="B51" s="52" t="s">
        <v>82</v>
      </c>
      <c r="C51" s="182">
        <v>1188</v>
      </c>
      <c r="D51" s="135">
        <v>-0.1657303370786517</v>
      </c>
      <c r="E51" s="128">
        <v>963</v>
      </c>
      <c r="F51" s="135">
        <v>0.15467625899280568</v>
      </c>
      <c r="G51" s="128">
        <v>2151</v>
      </c>
      <c r="H51" s="135">
        <v>-4.7387068201948601E-2</v>
      </c>
      <c r="I51" s="182">
        <v>1133</v>
      </c>
      <c r="J51" s="135">
        <v>-0.16198224852071008</v>
      </c>
      <c r="K51" s="128">
        <v>892</v>
      </c>
      <c r="L51" s="135">
        <v>0.16145833333333326</v>
      </c>
      <c r="M51" s="128">
        <v>2025</v>
      </c>
      <c r="N51" s="135">
        <v>-4.4811320754716943E-2</v>
      </c>
      <c r="O51" s="182">
        <v>410</v>
      </c>
      <c r="P51" s="135">
        <v>0.90697674418604657</v>
      </c>
      <c r="Q51" s="128">
        <v>674</v>
      </c>
      <c r="R51" s="135">
        <v>0.3087378640776699</v>
      </c>
      <c r="S51" s="128">
        <v>1084</v>
      </c>
      <c r="T51" s="135">
        <v>0.48493150684931496</v>
      </c>
      <c r="U51" s="182">
        <v>540</v>
      </c>
      <c r="V51" s="135">
        <v>-0.27807486631016043</v>
      </c>
      <c r="W51" s="128">
        <v>178</v>
      </c>
      <c r="X51" s="135">
        <v>-7.291666666666663E-2</v>
      </c>
      <c r="Y51" s="128">
        <v>718</v>
      </c>
      <c r="Z51" s="135">
        <v>-0.2361702127659574</v>
      </c>
      <c r="AA51" s="182">
        <v>26</v>
      </c>
      <c r="AB51" s="135">
        <v>-0.27777777777777779</v>
      </c>
      <c r="AC51" s="128">
        <v>71</v>
      </c>
      <c r="AD51" s="135">
        <v>7.575757575757569E-2</v>
      </c>
      <c r="AE51" s="128">
        <v>97</v>
      </c>
      <c r="AF51" s="135">
        <v>-4.9019607843137303E-2</v>
      </c>
      <c r="AG51" s="182">
        <v>11</v>
      </c>
      <c r="AH51" s="135">
        <v>-0.60714285714285721</v>
      </c>
      <c r="AI51" s="128">
        <v>69</v>
      </c>
      <c r="AJ51" s="135">
        <v>7.8125E-2</v>
      </c>
      <c r="AK51" s="128">
        <v>80</v>
      </c>
      <c r="AL51" s="135">
        <v>-0.13043478260869568</v>
      </c>
      <c r="AM51" s="182">
        <v>21</v>
      </c>
      <c r="AN51" s="135">
        <v>-0.19230769230769229</v>
      </c>
      <c r="AO51" s="182">
        <v>8</v>
      </c>
      <c r="AP51" s="135">
        <v>-0.19999999999999996</v>
      </c>
      <c r="AQ51" s="128">
        <v>0</v>
      </c>
      <c r="AR51" s="135" t="s">
        <v>90</v>
      </c>
      <c r="AS51" s="128">
        <v>8</v>
      </c>
      <c r="AT51" s="135">
        <v>-0.19999999999999996</v>
      </c>
    </row>
    <row r="52" spans="2:46" s="4" customFormat="1" ht="15" hidden="1" customHeight="1" outlineLevel="1" x14ac:dyDescent="0.25">
      <c r="B52" s="52" t="s">
        <v>83</v>
      </c>
      <c r="C52" s="182">
        <v>1338</v>
      </c>
      <c r="D52" s="135">
        <v>3.0816640986132571E-2</v>
      </c>
      <c r="E52" s="128">
        <v>688</v>
      </c>
      <c r="F52" s="135">
        <v>-0.21100917431192656</v>
      </c>
      <c r="G52" s="128">
        <v>2026</v>
      </c>
      <c r="H52" s="135">
        <v>-6.6359447004608274E-2</v>
      </c>
      <c r="I52" s="182">
        <v>1249</v>
      </c>
      <c r="J52" s="135">
        <v>7.7653149266609045E-2</v>
      </c>
      <c r="K52" s="128">
        <v>589</v>
      </c>
      <c r="L52" s="135">
        <v>-0.26650062266500618</v>
      </c>
      <c r="M52" s="128">
        <v>1838</v>
      </c>
      <c r="N52" s="135">
        <v>-6.3200815494393492E-2</v>
      </c>
      <c r="O52" s="182">
        <v>259</v>
      </c>
      <c r="P52" s="135">
        <v>0.27586206896551735</v>
      </c>
      <c r="Q52" s="128">
        <v>464</v>
      </c>
      <c r="R52" s="135">
        <v>-6.0728744939271273E-2</v>
      </c>
      <c r="S52" s="128">
        <v>723</v>
      </c>
      <c r="T52" s="135">
        <v>3.7302725968436201E-2</v>
      </c>
      <c r="U52" s="182">
        <v>848</v>
      </c>
      <c r="V52" s="135">
        <v>2.6634382566586012E-2</v>
      </c>
      <c r="W52" s="128">
        <v>77</v>
      </c>
      <c r="X52" s="135">
        <v>-0.670940170940171</v>
      </c>
      <c r="Y52" s="128">
        <v>925</v>
      </c>
      <c r="Z52" s="135">
        <v>-0.12735849056603776</v>
      </c>
      <c r="AA52" s="182">
        <v>67</v>
      </c>
      <c r="AB52" s="135">
        <v>-0.39639639639639634</v>
      </c>
      <c r="AC52" s="128">
        <v>99</v>
      </c>
      <c r="AD52" s="135">
        <v>0.43478260869565211</v>
      </c>
      <c r="AE52" s="128">
        <v>166</v>
      </c>
      <c r="AF52" s="135">
        <v>-7.7777777777777724E-2</v>
      </c>
      <c r="AG52" s="182">
        <v>58</v>
      </c>
      <c r="AH52" s="135">
        <v>-0.47747747747747749</v>
      </c>
      <c r="AI52" s="128">
        <v>96</v>
      </c>
      <c r="AJ52" s="135">
        <v>0.43283582089552231</v>
      </c>
      <c r="AK52" s="128">
        <v>154</v>
      </c>
      <c r="AL52" s="135">
        <v>-0.1348314606741573</v>
      </c>
      <c r="AM52" s="182">
        <v>18</v>
      </c>
      <c r="AN52" s="135">
        <v>-0.30769230769230771</v>
      </c>
      <c r="AO52" s="182">
        <v>4</v>
      </c>
      <c r="AP52" s="135">
        <v>1</v>
      </c>
      <c r="AQ52" s="128">
        <v>0</v>
      </c>
      <c r="AR52" s="135" t="s">
        <v>90</v>
      </c>
      <c r="AS52" s="128">
        <v>4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1819</v>
      </c>
      <c r="D53" s="135">
        <v>-0.24522821576763487</v>
      </c>
      <c r="E53" s="128">
        <v>1249</v>
      </c>
      <c r="F53" s="135">
        <v>-0.36145194274028625</v>
      </c>
      <c r="G53" s="128">
        <v>3068</v>
      </c>
      <c r="H53" s="135">
        <v>-0.29729729729729726</v>
      </c>
      <c r="I53" s="182">
        <v>1529</v>
      </c>
      <c r="J53" s="135">
        <v>-0.24081429990069514</v>
      </c>
      <c r="K53" s="128">
        <v>1105</v>
      </c>
      <c r="L53" s="135">
        <v>-0.36347926267281105</v>
      </c>
      <c r="M53" s="128">
        <v>2634</v>
      </c>
      <c r="N53" s="135">
        <v>-0.29759999999999998</v>
      </c>
      <c r="O53" s="182">
        <v>453</v>
      </c>
      <c r="P53" s="135">
        <v>-8.484848484848484E-2</v>
      </c>
      <c r="Q53" s="128">
        <v>855</v>
      </c>
      <c r="R53" s="135">
        <v>-0.2545771578029643</v>
      </c>
      <c r="S53" s="128">
        <v>1308</v>
      </c>
      <c r="T53" s="135">
        <v>-0.20341047503045062</v>
      </c>
      <c r="U53" s="182">
        <v>934</v>
      </c>
      <c r="V53" s="135">
        <v>-0.25458898643256189</v>
      </c>
      <c r="W53" s="128">
        <v>121</v>
      </c>
      <c r="X53" s="135">
        <v>-0.69597989949748751</v>
      </c>
      <c r="Y53" s="128">
        <v>1055</v>
      </c>
      <c r="Z53" s="135">
        <v>-0.36099333737129013</v>
      </c>
      <c r="AA53" s="182">
        <v>242</v>
      </c>
      <c r="AB53" s="135">
        <v>-0.29032258064516125</v>
      </c>
      <c r="AC53" s="128">
        <v>144</v>
      </c>
      <c r="AD53" s="135">
        <v>-0.34545454545454546</v>
      </c>
      <c r="AE53" s="128">
        <v>386</v>
      </c>
      <c r="AF53" s="135">
        <v>-0.31194295900178248</v>
      </c>
      <c r="AG53" s="182">
        <v>231</v>
      </c>
      <c r="AH53" s="135">
        <v>-0.28037383177570097</v>
      </c>
      <c r="AI53" s="128">
        <v>129</v>
      </c>
      <c r="AJ53" s="135">
        <v>-0.38571428571428568</v>
      </c>
      <c r="AK53" s="128">
        <v>360</v>
      </c>
      <c r="AL53" s="135">
        <v>-0.32203389830508478</v>
      </c>
      <c r="AM53" s="182">
        <v>40</v>
      </c>
      <c r="AN53" s="135">
        <v>-0.11111111111111116</v>
      </c>
      <c r="AO53" s="182">
        <v>8</v>
      </c>
      <c r="AP53" s="135">
        <v>-0.19999999999999996</v>
      </c>
      <c r="AQ53" s="128">
        <v>0</v>
      </c>
      <c r="AR53" s="135" t="s">
        <v>90</v>
      </c>
      <c r="AS53" s="128">
        <v>8</v>
      </c>
      <c r="AT53" s="135">
        <v>-0.19999999999999996</v>
      </c>
    </row>
    <row r="54" spans="2:46" s="4" customFormat="1" ht="15" hidden="1" customHeight="1" outlineLevel="1" x14ac:dyDescent="0.25">
      <c r="B54" s="52" t="s">
        <v>85</v>
      </c>
      <c r="C54" s="182">
        <v>1310</v>
      </c>
      <c r="D54" s="135">
        <v>-0.16666666666666663</v>
      </c>
      <c r="E54" s="128">
        <v>577</v>
      </c>
      <c r="F54" s="135">
        <v>-4.9423393739703503E-2</v>
      </c>
      <c r="G54" s="128">
        <v>1887</v>
      </c>
      <c r="H54" s="135">
        <v>-0.13400642496558057</v>
      </c>
      <c r="I54" s="182">
        <v>1201</v>
      </c>
      <c r="J54" s="135">
        <v>-0.15303244005641747</v>
      </c>
      <c r="K54" s="128">
        <v>485</v>
      </c>
      <c r="L54" s="135">
        <v>-0.10351201478743066</v>
      </c>
      <c r="M54" s="128">
        <v>1686</v>
      </c>
      <c r="N54" s="135">
        <v>-0.13935681470137828</v>
      </c>
      <c r="O54" s="182">
        <v>300</v>
      </c>
      <c r="P54" s="135">
        <v>0.12359550561797761</v>
      </c>
      <c r="Q54" s="128">
        <v>334</v>
      </c>
      <c r="R54" s="135">
        <v>9.5081967213114682E-2</v>
      </c>
      <c r="S54" s="128">
        <v>634</v>
      </c>
      <c r="T54" s="135">
        <v>0.10839160839160833</v>
      </c>
      <c r="U54" s="182">
        <v>802</v>
      </c>
      <c r="V54" s="135">
        <v>-3.1400966183574908E-2</v>
      </c>
      <c r="W54" s="128">
        <v>114</v>
      </c>
      <c r="X54" s="135">
        <v>-0.37362637362637363</v>
      </c>
      <c r="Y54" s="128">
        <v>916</v>
      </c>
      <c r="Z54" s="135">
        <v>-9.3069306930693041E-2</v>
      </c>
      <c r="AA54" s="182">
        <v>93</v>
      </c>
      <c r="AB54" s="135">
        <v>-0.19130434782608696</v>
      </c>
      <c r="AC54" s="128">
        <v>92</v>
      </c>
      <c r="AD54" s="135">
        <v>0.39393939393939403</v>
      </c>
      <c r="AE54" s="128">
        <v>185</v>
      </c>
      <c r="AF54" s="135">
        <v>2.2099447513812098E-2</v>
      </c>
      <c r="AG54" s="182">
        <v>83</v>
      </c>
      <c r="AH54" s="135">
        <v>-0.17000000000000004</v>
      </c>
      <c r="AI54" s="128">
        <v>88</v>
      </c>
      <c r="AJ54" s="135">
        <v>0.375</v>
      </c>
      <c r="AK54" s="128">
        <v>171</v>
      </c>
      <c r="AL54" s="135">
        <v>4.2682926829268331E-2</v>
      </c>
      <c r="AM54" s="182">
        <v>14</v>
      </c>
      <c r="AN54" s="135">
        <v>-0.61111111111111116</v>
      </c>
      <c r="AO54" s="182">
        <v>2</v>
      </c>
      <c r="AP54" s="135">
        <v>-0.33333333333333337</v>
      </c>
      <c r="AQ54" s="128">
        <v>0</v>
      </c>
      <c r="AR54" s="135" t="s">
        <v>90</v>
      </c>
      <c r="AS54" s="128">
        <v>2</v>
      </c>
      <c r="AT54" s="135">
        <v>-0.33333333333333337</v>
      </c>
    </row>
    <row r="55" spans="2:46" s="4" customFormat="1" ht="15" hidden="1" customHeight="1" outlineLevel="1" x14ac:dyDescent="0.25">
      <c r="B55" s="52" t="s">
        <v>86</v>
      </c>
      <c r="C55" s="182">
        <v>1102</v>
      </c>
      <c r="D55" s="135">
        <v>-0.14639814097598758</v>
      </c>
      <c r="E55" s="128">
        <v>1032</v>
      </c>
      <c r="F55" s="135">
        <v>0.12786885245901636</v>
      </c>
      <c r="G55" s="128">
        <v>2134</v>
      </c>
      <c r="H55" s="135">
        <v>-3.2638259292837701E-2</v>
      </c>
      <c r="I55" s="182">
        <v>985</v>
      </c>
      <c r="J55" s="135">
        <v>-0.18121363258520362</v>
      </c>
      <c r="K55" s="128">
        <v>834</v>
      </c>
      <c r="L55" s="135">
        <v>9.8814229249011953E-2</v>
      </c>
      <c r="M55" s="128">
        <v>1819</v>
      </c>
      <c r="N55" s="135">
        <v>-7.2884811416921491E-2</v>
      </c>
      <c r="O55" s="182">
        <v>215</v>
      </c>
      <c r="P55" s="135">
        <v>2.8708133971291794E-2</v>
      </c>
      <c r="Q55" s="128">
        <v>528</v>
      </c>
      <c r="R55" s="135">
        <v>-3.2967032967032961E-2</v>
      </c>
      <c r="S55" s="128">
        <v>743</v>
      </c>
      <c r="T55" s="135">
        <v>-1.5894039735099286E-2</v>
      </c>
      <c r="U55" s="182">
        <v>722</v>
      </c>
      <c r="V55" s="135">
        <v>-8.6075949367088622E-2</v>
      </c>
      <c r="W55" s="128">
        <v>262</v>
      </c>
      <c r="X55" s="135">
        <v>0.34358974358974348</v>
      </c>
      <c r="Y55" s="128">
        <v>984</v>
      </c>
      <c r="Z55" s="135">
        <v>-1.0152284263958977E-3</v>
      </c>
      <c r="AA55" s="182">
        <v>83</v>
      </c>
      <c r="AB55" s="135">
        <v>0.3833333333333333</v>
      </c>
      <c r="AC55" s="128">
        <v>198</v>
      </c>
      <c r="AD55" s="135">
        <v>0.26923076923076916</v>
      </c>
      <c r="AE55" s="128">
        <v>281</v>
      </c>
      <c r="AF55" s="135">
        <v>0.30092592592592582</v>
      </c>
      <c r="AG55" s="182">
        <v>64</v>
      </c>
      <c r="AH55" s="135">
        <v>0.20754716981132071</v>
      </c>
      <c r="AI55" s="128">
        <v>190</v>
      </c>
      <c r="AJ55" s="135">
        <v>0.28378378378378377</v>
      </c>
      <c r="AK55" s="128">
        <v>254</v>
      </c>
      <c r="AL55" s="135">
        <v>0.26368159203980102</v>
      </c>
      <c r="AM55" s="182">
        <v>30</v>
      </c>
      <c r="AN55" s="135">
        <v>0.15384615384615374</v>
      </c>
      <c r="AO55" s="182">
        <v>4</v>
      </c>
      <c r="AP55" s="135">
        <v>1</v>
      </c>
      <c r="AQ55" s="128">
        <v>0</v>
      </c>
      <c r="AR55" s="135" t="s">
        <v>90</v>
      </c>
      <c r="AS55" s="128">
        <v>4</v>
      </c>
      <c r="AT55" s="135">
        <v>1</v>
      </c>
    </row>
    <row r="56" spans="2:46" s="4" customFormat="1" ht="15" hidden="1" customHeight="1" outlineLevel="1" x14ac:dyDescent="0.25">
      <c r="B56" s="52" t="s">
        <v>87</v>
      </c>
      <c r="C56" s="182">
        <v>4303</v>
      </c>
      <c r="D56" s="135">
        <v>0.13926396611066982</v>
      </c>
      <c r="E56" s="128">
        <v>3616</v>
      </c>
      <c r="F56" s="135">
        <v>4.629629629629628E-2</v>
      </c>
      <c r="G56" s="128">
        <v>7919</v>
      </c>
      <c r="H56" s="135">
        <v>9.4843080326282303E-2</v>
      </c>
      <c r="I56" s="182">
        <v>3863</v>
      </c>
      <c r="J56" s="135">
        <v>0.16040853109041753</v>
      </c>
      <c r="K56" s="128">
        <v>3379</v>
      </c>
      <c r="L56" s="135">
        <v>8.4055181264035994E-2</v>
      </c>
      <c r="M56" s="128">
        <v>7242</v>
      </c>
      <c r="N56" s="135">
        <v>0.12348743406763885</v>
      </c>
      <c r="O56" s="182">
        <v>951</v>
      </c>
      <c r="P56" s="135">
        <v>9.3103448275862144E-2</v>
      </c>
      <c r="Q56" s="128">
        <v>2328</v>
      </c>
      <c r="R56" s="135">
        <v>7.9276773296244718E-2</v>
      </c>
      <c r="S56" s="128">
        <v>3279</v>
      </c>
      <c r="T56" s="135">
        <v>8.3250743310208097E-2</v>
      </c>
      <c r="U56" s="182">
        <v>2580</v>
      </c>
      <c r="V56" s="135">
        <v>0.378941742383752</v>
      </c>
      <c r="W56" s="128">
        <v>774</v>
      </c>
      <c r="X56" s="135">
        <v>-3.8509316770186319E-2</v>
      </c>
      <c r="Y56" s="128">
        <v>3354</v>
      </c>
      <c r="Z56" s="135">
        <v>0.25336322869955152</v>
      </c>
      <c r="AA56" s="182">
        <v>278</v>
      </c>
      <c r="AB56" s="135">
        <v>0.20346320346320357</v>
      </c>
      <c r="AC56" s="128">
        <v>237</v>
      </c>
      <c r="AD56" s="135">
        <v>-0.30088495575221241</v>
      </c>
      <c r="AE56" s="128">
        <v>515</v>
      </c>
      <c r="AF56" s="135">
        <v>-9.6491228070175405E-2</v>
      </c>
      <c r="AG56" s="182">
        <v>248</v>
      </c>
      <c r="AH56" s="135">
        <v>0.27179487179487172</v>
      </c>
      <c r="AI56" s="128">
        <v>227</v>
      </c>
      <c r="AJ56" s="135">
        <v>-0.30368098159509205</v>
      </c>
      <c r="AK56" s="128">
        <v>475</v>
      </c>
      <c r="AL56" s="135">
        <v>-8.8291746641074864E-2</v>
      </c>
      <c r="AM56" s="182">
        <v>151</v>
      </c>
      <c r="AN56" s="135">
        <v>-0.28436018957345977</v>
      </c>
      <c r="AO56" s="182">
        <v>11</v>
      </c>
      <c r="AP56" s="135">
        <v>0.83333333333333326</v>
      </c>
      <c r="AQ56" s="128">
        <v>0</v>
      </c>
      <c r="AR56" s="135" t="s">
        <v>90</v>
      </c>
      <c r="AS56" s="128">
        <v>11</v>
      </c>
      <c r="AT56" s="135">
        <v>0.83333333333333326</v>
      </c>
    </row>
    <row r="57" spans="2:46" s="4" customFormat="1" ht="15" hidden="1" customHeight="1" outlineLevel="1" x14ac:dyDescent="0.25">
      <c r="B57" s="52" t="s">
        <v>88</v>
      </c>
      <c r="C57" s="182">
        <v>5181</v>
      </c>
      <c r="D57" s="135">
        <v>-0.29240644632614043</v>
      </c>
      <c r="E57" s="128">
        <v>5720</v>
      </c>
      <c r="F57" s="135">
        <v>-0.11564625850340138</v>
      </c>
      <c r="G57" s="128">
        <v>10901</v>
      </c>
      <c r="H57" s="135">
        <v>-0.20949963741841915</v>
      </c>
      <c r="I57" s="182">
        <v>4651</v>
      </c>
      <c r="J57" s="135">
        <v>-9.9864524869363258E-2</v>
      </c>
      <c r="K57" s="128">
        <v>5358</v>
      </c>
      <c r="L57" s="135">
        <v>-0.11452652454139811</v>
      </c>
      <c r="M57" s="128">
        <v>10009</v>
      </c>
      <c r="N57" s="135">
        <v>-0.10777322160812974</v>
      </c>
      <c r="O57" s="182">
        <v>1393</v>
      </c>
      <c r="P57" s="135">
        <v>-5.6233062330623307E-2</v>
      </c>
      <c r="Q57" s="128">
        <v>3954</v>
      </c>
      <c r="R57" s="135">
        <v>-4.5849420849420897E-2</v>
      </c>
      <c r="S57" s="128">
        <v>5347</v>
      </c>
      <c r="T57" s="135">
        <v>-4.8576512455515974E-2</v>
      </c>
      <c r="U57" s="182">
        <v>2793</v>
      </c>
      <c r="V57" s="135">
        <v>-2.1716287215411523E-2</v>
      </c>
      <c r="W57" s="128">
        <v>1013</v>
      </c>
      <c r="X57" s="135">
        <v>-0.25514705882352939</v>
      </c>
      <c r="Y57" s="128">
        <v>3806</v>
      </c>
      <c r="Z57" s="135">
        <v>-9.7034400948991739E-2</v>
      </c>
      <c r="AA57" s="182">
        <v>366</v>
      </c>
      <c r="AB57" s="135">
        <v>-0.8125960061443932</v>
      </c>
      <c r="AC57" s="128">
        <v>362</v>
      </c>
      <c r="AD57" s="135">
        <v>-0.13189448441246998</v>
      </c>
      <c r="AE57" s="128">
        <v>728</v>
      </c>
      <c r="AF57" s="135">
        <v>-0.69282700421940935</v>
      </c>
      <c r="AG57" s="182">
        <v>331</v>
      </c>
      <c r="AH57" s="135">
        <v>-0.8129943502824859</v>
      </c>
      <c r="AI57" s="128">
        <v>345</v>
      </c>
      <c r="AJ57" s="135">
        <v>-0.13749999999999996</v>
      </c>
      <c r="AK57" s="128">
        <v>676</v>
      </c>
      <c r="AL57" s="135">
        <v>-0.68847926267281112</v>
      </c>
      <c r="AM57" s="182">
        <v>143</v>
      </c>
      <c r="AN57" s="135">
        <v>-0.21857923497267762</v>
      </c>
      <c r="AO57" s="182">
        <v>21</v>
      </c>
      <c r="AP57" s="135">
        <v>0.10526315789473695</v>
      </c>
      <c r="AQ57" s="128">
        <v>0</v>
      </c>
      <c r="AR57" s="135" t="s">
        <v>90</v>
      </c>
      <c r="AS57" s="128">
        <v>21</v>
      </c>
      <c r="AT57" s="135">
        <v>0.10526315789473695</v>
      </c>
    </row>
    <row r="58" spans="2:46" s="4" customFormat="1" ht="15" hidden="1" customHeight="1" outlineLevel="1" x14ac:dyDescent="0.25">
      <c r="B58" s="52" t="s">
        <v>89</v>
      </c>
      <c r="C58" s="182">
        <v>5301</v>
      </c>
      <c r="D58" s="135">
        <v>-0.17788461538461542</v>
      </c>
      <c r="E58" s="128">
        <v>5806</v>
      </c>
      <c r="F58" s="135">
        <v>-4.8040662403672774E-2</v>
      </c>
      <c r="G58" s="128">
        <v>11107</v>
      </c>
      <c r="H58" s="135">
        <v>-0.11476847055072925</v>
      </c>
      <c r="I58" s="182">
        <v>4479</v>
      </c>
      <c r="J58" s="135">
        <v>-3.0099610220874817E-2</v>
      </c>
      <c r="K58" s="128">
        <v>5256</v>
      </c>
      <c r="L58" s="135">
        <v>-5.3655023406553815E-2</v>
      </c>
      <c r="M58" s="128">
        <v>9735</v>
      </c>
      <c r="N58" s="135">
        <v>-4.2961069602831303E-2</v>
      </c>
      <c r="O58" s="182">
        <v>1313</v>
      </c>
      <c r="P58" s="135">
        <v>-6.481481481481477E-2</v>
      </c>
      <c r="Q58" s="128">
        <v>3628</v>
      </c>
      <c r="R58" s="135">
        <v>-2.9687082107515361E-2</v>
      </c>
      <c r="S58" s="128">
        <v>4941</v>
      </c>
      <c r="T58" s="135">
        <v>-3.9276686758701107E-2</v>
      </c>
      <c r="U58" s="182">
        <v>2842</v>
      </c>
      <c r="V58" s="135">
        <v>0.10669781931464173</v>
      </c>
      <c r="W58" s="128">
        <v>1061</v>
      </c>
      <c r="X58" s="135">
        <v>-0.1512</v>
      </c>
      <c r="Y58" s="128">
        <v>3903</v>
      </c>
      <c r="Z58" s="135">
        <v>2.2262964903090543E-2</v>
      </c>
      <c r="AA58" s="182">
        <v>635</v>
      </c>
      <c r="AB58" s="135">
        <v>-0.60802469135802473</v>
      </c>
      <c r="AC58" s="128">
        <v>550</v>
      </c>
      <c r="AD58" s="135">
        <v>9.1743119266054496E-3</v>
      </c>
      <c r="AE58" s="128">
        <v>1185</v>
      </c>
      <c r="AF58" s="135">
        <v>-0.45265588914549648</v>
      </c>
      <c r="AG58" s="182">
        <v>602</v>
      </c>
      <c r="AH58" s="135">
        <v>-0.5873886223440713</v>
      </c>
      <c r="AI58" s="128">
        <v>527</v>
      </c>
      <c r="AJ58" s="135">
        <v>1.7374517374517451E-2</v>
      </c>
      <c r="AK58" s="128">
        <v>1129</v>
      </c>
      <c r="AL58" s="135">
        <v>-0.42893272635306023</v>
      </c>
      <c r="AM58" s="182">
        <v>169</v>
      </c>
      <c r="AN58" s="135">
        <v>-0.15075376884422109</v>
      </c>
      <c r="AO58" s="182">
        <v>18</v>
      </c>
      <c r="AP58" s="135">
        <v>0.63636363636363646</v>
      </c>
      <c r="AQ58" s="128">
        <v>0</v>
      </c>
      <c r="AR58" s="135" t="s">
        <v>90</v>
      </c>
      <c r="AS58" s="128">
        <v>18</v>
      </c>
      <c r="AT58" s="135">
        <v>0.63636363636363646</v>
      </c>
    </row>
    <row r="59" spans="2:46" s="4" customFormat="1" ht="15.75" collapsed="1" x14ac:dyDescent="0.25">
      <c r="B59" s="64">
        <v>2015</v>
      </c>
      <c r="C59" s="183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3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3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3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3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3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3">
        <v>1324</v>
      </c>
      <c r="AN59" s="66">
        <v>-4.953338119167261E-2</v>
      </c>
      <c r="AO59" s="183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2">
        <v>5659</v>
      </c>
      <c r="D60" s="135">
        <v>6.2523469770934925E-2</v>
      </c>
      <c r="E60" s="128">
        <v>7285</v>
      </c>
      <c r="F60" s="135">
        <v>0.11408472243462309</v>
      </c>
      <c r="G60" s="128">
        <v>12944</v>
      </c>
      <c r="H60" s="135">
        <v>9.0939738727349395E-2</v>
      </c>
      <c r="I60" s="182">
        <v>4696</v>
      </c>
      <c r="J60" s="135">
        <v>-4.8739139648230623E-3</v>
      </c>
      <c r="K60" s="128">
        <v>6558</v>
      </c>
      <c r="L60" s="135">
        <v>8.3429704278870087E-2</v>
      </c>
      <c r="M60" s="128">
        <v>11254</v>
      </c>
      <c r="N60" s="135">
        <v>4.474563683624222E-2</v>
      </c>
      <c r="O60" s="182">
        <v>1344</v>
      </c>
      <c r="P60" s="135">
        <v>-8.1180811808118092E-3</v>
      </c>
      <c r="Q60" s="128">
        <v>3760</v>
      </c>
      <c r="R60" s="135">
        <v>-3.317048084340446E-2</v>
      </c>
      <c r="S60" s="128">
        <v>5104</v>
      </c>
      <c r="T60" s="135">
        <v>-2.6697177726926036E-2</v>
      </c>
      <c r="U60" s="182">
        <v>2873</v>
      </c>
      <c r="V60" s="135">
        <v>4.930606281957628E-2</v>
      </c>
      <c r="W60" s="128">
        <v>2193</v>
      </c>
      <c r="X60" s="135">
        <v>0.35453983940704137</v>
      </c>
      <c r="Y60" s="128">
        <v>5066</v>
      </c>
      <c r="Z60" s="135">
        <v>0.16272664677530413</v>
      </c>
      <c r="AA60" s="182">
        <v>741</v>
      </c>
      <c r="AB60" s="135">
        <v>0.63215859030836996</v>
      </c>
      <c r="AC60" s="128">
        <v>727</v>
      </c>
      <c r="AD60" s="135">
        <v>0.49588477366255135</v>
      </c>
      <c r="AE60" s="128">
        <v>1468</v>
      </c>
      <c r="AF60" s="135">
        <v>0.56170212765957439</v>
      </c>
      <c r="AG60" s="182">
        <v>666</v>
      </c>
      <c r="AH60" s="135">
        <v>0.6608478802992519</v>
      </c>
      <c r="AI60" s="128">
        <v>691</v>
      </c>
      <c r="AJ60" s="135">
        <v>0.45780590717299585</v>
      </c>
      <c r="AK60" s="128">
        <v>1357</v>
      </c>
      <c r="AL60" s="135">
        <v>0.55085714285714293</v>
      </c>
      <c r="AM60" s="182">
        <v>201</v>
      </c>
      <c r="AN60" s="135">
        <v>0.47794117647058831</v>
      </c>
      <c r="AO60" s="182">
        <v>21</v>
      </c>
      <c r="AP60" s="135">
        <v>0.23529411764705888</v>
      </c>
      <c r="AQ60" s="128">
        <v>0</v>
      </c>
      <c r="AR60" s="135" t="s">
        <v>90</v>
      </c>
      <c r="AS60" s="128">
        <v>21</v>
      </c>
      <c r="AT60" s="135">
        <v>0.23529411764705888</v>
      </c>
    </row>
    <row r="61" spans="2:46" s="4" customFormat="1" ht="15" hidden="1" customHeight="1" outlineLevel="1" x14ac:dyDescent="0.25">
      <c r="B61" s="52" t="s">
        <v>79</v>
      </c>
      <c r="C61" s="182">
        <v>6378</v>
      </c>
      <c r="D61" s="135">
        <v>5.2301600395974202E-2</v>
      </c>
      <c r="E61" s="128">
        <v>7230</v>
      </c>
      <c r="F61" s="135">
        <v>0.16200578592092585</v>
      </c>
      <c r="G61" s="128">
        <v>13608</v>
      </c>
      <c r="H61" s="135">
        <v>0.10787266954327124</v>
      </c>
      <c r="I61" s="182">
        <v>5703</v>
      </c>
      <c r="J61" s="135">
        <v>1.9485162674293788E-2</v>
      </c>
      <c r="K61" s="128">
        <v>6633</v>
      </c>
      <c r="L61" s="135">
        <v>0.1853109363831309</v>
      </c>
      <c r="M61" s="128">
        <v>12336</v>
      </c>
      <c r="N61" s="135">
        <v>0.10241286863270771</v>
      </c>
      <c r="O61" s="182">
        <v>1598</v>
      </c>
      <c r="P61" s="135">
        <v>-7.0389761489237923E-2</v>
      </c>
      <c r="Q61" s="128">
        <v>4097</v>
      </c>
      <c r="R61" s="135">
        <v>0.24642531183449945</v>
      </c>
      <c r="S61" s="128">
        <v>5695</v>
      </c>
      <c r="T61" s="135">
        <v>0.137634838194167</v>
      </c>
      <c r="U61" s="182">
        <v>3406</v>
      </c>
      <c r="V61" s="135">
        <v>9.2366901860166717E-2</v>
      </c>
      <c r="W61" s="128">
        <v>1972</v>
      </c>
      <c r="X61" s="135">
        <v>0.11475409836065564</v>
      </c>
      <c r="Y61" s="128">
        <v>5378</v>
      </c>
      <c r="Z61" s="135">
        <v>0.10047063638223852</v>
      </c>
      <c r="AA61" s="182">
        <v>450</v>
      </c>
      <c r="AB61" s="135">
        <v>0.39318885448916419</v>
      </c>
      <c r="AC61" s="128">
        <v>597</v>
      </c>
      <c r="AD61" s="135">
        <v>-4.6325878594249192E-2</v>
      </c>
      <c r="AE61" s="128">
        <v>1047</v>
      </c>
      <c r="AF61" s="135">
        <v>0.10326659641728142</v>
      </c>
      <c r="AG61" s="182">
        <v>403</v>
      </c>
      <c r="AH61" s="135">
        <v>0.33003300330033003</v>
      </c>
      <c r="AI61" s="128">
        <v>574</v>
      </c>
      <c r="AJ61" s="135">
        <v>-5.7471264367816133E-2</v>
      </c>
      <c r="AK61" s="128">
        <v>977</v>
      </c>
      <c r="AL61" s="135">
        <v>7.1271929824561431E-2</v>
      </c>
      <c r="AM61" s="182">
        <v>217</v>
      </c>
      <c r="AN61" s="135">
        <v>0.6953125</v>
      </c>
      <c r="AO61" s="182">
        <v>8</v>
      </c>
      <c r="AP61" s="135">
        <v>-0.5</v>
      </c>
      <c r="AQ61" s="128">
        <v>0</v>
      </c>
      <c r="AR61" s="135" t="s">
        <v>90</v>
      </c>
      <c r="AS61" s="128">
        <v>8</v>
      </c>
      <c r="AT61" s="135">
        <v>-0.5</v>
      </c>
    </row>
    <row r="62" spans="2:46" s="4" customFormat="1" ht="15" hidden="1" customHeight="1" outlineLevel="1" x14ac:dyDescent="0.25">
      <c r="B62" s="52" t="s">
        <v>80</v>
      </c>
      <c r="C62" s="182">
        <v>6677</v>
      </c>
      <c r="D62" s="135">
        <v>2.2515761032722015E-3</v>
      </c>
      <c r="E62" s="128">
        <v>7776</v>
      </c>
      <c r="F62" s="135">
        <v>0.22418136020151125</v>
      </c>
      <c r="G62" s="128">
        <v>14453</v>
      </c>
      <c r="H62" s="135">
        <v>0.11057322883049014</v>
      </c>
      <c r="I62" s="182">
        <v>5970</v>
      </c>
      <c r="J62" s="135">
        <v>-2.6736224323443136E-2</v>
      </c>
      <c r="K62" s="128">
        <v>7140</v>
      </c>
      <c r="L62" s="135">
        <v>0.21511232130701163</v>
      </c>
      <c r="M62" s="128">
        <v>13110</v>
      </c>
      <c r="N62" s="135">
        <v>9.1590341382181473E-2</v>
      </c>
      <c r="O62" s="182">
        <v>1643</v>
      </c>
      <c r="P62" s="135">
        <v>-7.9551820728291367E-2</v>
      </c>
      <c r="Q62" s="128">
        <v>4363</v>
      </c>
      <c r="R62" s="135">
        <v>0.22144456886898101</v>
      </c>
      <c r="S62" s="128">
        <v>6006</v>
      </c>
      <c r="T62" s="135">
        <v>0.12114989733059556</v>
      </c>
      <c r="U62" s="182">
        <v>3659</v>
      </c>
      <c r="V62" s="135">
        <v>0.1128345498783454</v>
      </c>
      <c r="W62" s="128">
        <v>2183</v>
      </c>
      <c r="X62" s="135">
        <v>0.24245873648264094</v>
      </c>
      <c r="Y62" s="128">
        <v>5842</v>
      </c>
      <c r="Z62" s="135">
        <v>0.15797819623389486</v>
      </c>
      <c r="AA62" s="182">
        <v>503</v>
      </c>
      <c r="AB62" s="135">
        <v>0.35945945945945956</v>
      </c>
      <c r="AC62" s="128">
        <v>636</v>
      </c>
      <c r="AD62" s="135">
        <v>0.33613445378151252</v>
      </c>
      <c r="AE62" s="128">
        <v>1139</v>
      </c>
      <c r="AF62" s="135">
        <v>0.34633569739952708</v>
      </c>
      <c r="AG62" s="182">
        <v>434</v>
      </c>
      <c r="AH62" s="135">
        <v>0.37341772151898733</v>
      </c>
      <c r="AI62" s="128">
        <v>611</v>
      </c>
      <c r="AJ62" s="135">
        <v>0.32251082251082241</v>
      </c>
      <c r="AK62" s="128">
        <v>1045</v>
      </c>
      <c r="AL62" s="135">
        <v>0.34318766066838036</v>
      </c>
      <c r="AM62" s="182">
        <v>153</v>
      </c>
      <c r="AN62" s="135">
        <v>0.30769230769230771</v>
      </c>
      <c r="AO62" s="182">
        <v>51</v>
      </c>
      <c r="AP62" s="135">
        <v>0.24390243902439024</v>
      </c>
      <c r="AQ62" s="128">
        <v>0</v>
      </c>
      <c r="AR62" s="135" t="s">
        <v>90</v>
      </c>
      <c r="AS62" s="128">
        <v>51</v>
      </c>
      <c r="AT62" s="135">
        <v>0.24390243902439024</v>
      </c>
    </row>
    <row r="63" spans="2:46" s="4" customFormat="1" ht="15" hidden="1" customHeight="1" outlineLevel="1" x14ac:dyDescent="0.25">
      <c r="B63" s="52" t="s">
        <v>81</v>
      </c>
      <c r="C63" s="182">
        <v>4132</v>
      </c>
      <c r="D63" s="135">
        <v>0.3907775159878828</v>
      </c>
      <c r="E63" s="128">
        <v>4197</v>
      </c>
      <c r="F63" s="135">
        <v>0.33619866284622724</v>
      </c>
      <c r="G63" s="128">
        <v>8329</v>
      </c>
      <c r="H63" s="135">
        <v>0.36272905759162311</v>
      </c>
      <c r="I63" s="182">
        <v>3807</v>
      </c>
      <c r="J63" s="135">
        <v>0.34143763213530653</v>
      </c>
      <c r="K63" s="128">
        <v>3903</v>
      </c>
      <c r="L63" s="135">
        <v>0.35005188516084407</v>
      </c>
      <c r="M63" s="128">
        <v>7710</v>
      </c>
      <c r="N63" s="135">
        <v>0.34578460464304417</v>
      </c>
      <c r="O63" s="182">
        <v>995</v>
      </c>
      <c r="P63" s="135">
        <v>2.6831785345717174E-2</v>
      </c>
      <c r="Q63" s="128">
        <v>2762</v>
      </c>
      <c r="R63" s="135">
        <v>0.20822397200349951</v>
      </c>
      <c r="S63" s="128">
        <v>3757</v>
      </c>
      <c r="T63" s="135">
        <v>0.15422427035330255</v>
      </c>
      <c r="U63" s="182">
        <v>2365</v>
      </c>
      <c r="V63" s="135">
        <v>0.58405894172806438</v>
      </c>
      <c r="W63" s="128">
        <v>1017</v>
      </c>
      <c r="X63" s="135">
        <v>0.8868274582560296</v>
      </c>
      <c r="Y63" s="128">
        <v>3382</v>
      </c>
      <c r="Z63" s="135">
        <v>0.66437007874015741</v>
      </c>
      <c r="AA63" s="182">
        <v>246</v>
      </c>
      <c r="AB63" s="135">
        <v>1.7640449438202248</v>
      </c>
      <c r="AC63" s="128">
        <v>294</v>
      </c>
      <c r="AD63" s="135">
        <v>0.19512195121951215</v>
      </c>
      <c r="AE63" s="128">
        <v>540</v>
      </c>
      <c r="AF63" s="135">
        <v>0.61194029850746268</v>
      </c>
      <c r="AG63" s="182">
        <v>227</v>
      </c>
      <c r="AH63" s="135">
        <v>1.7682926829268291</v>
      </c>
      <c r="AI63" s="128">
        <v>278</v>
      </c>
      <c r="AJ63" s="135">
        <v>0.16317991631799167</v>
      </c>
      <c r="AK63" s="128">
        <v>505</v>
      </c>
      <c r="AL63" s="135">
        <v>0.57320872274143309</v>
      </c>
      <c r="AM63" s="182">
        <v>70</v>
      </c>
      <c r="AN63" s="135">
        <v>0.84210526315789469</v>
      </c>
      <c r="AO63" s="182">
        <v>9</v>
      </c>
      <c r="AP63" s="135">
        <v>0.5</v>
      </c>
      <c r="AQ63" s="128">
        <v>0</v>
      </c>
      <c r="AR63" s="135">
        <v>-1</v>
      </c>
      <c r="AS63" s="128">
        <v>9</v>
      </c>
      <c r="AT63" s="135">
        <v>-9.9999999999999978E-2</v>
      </c>
    </row>
    <row r="64" spans="2:46" s="4" customFormat="1" ht="15" hidden="1" customHeight="1" outlineLevel="1" x14ac:dyDescent="0.25">
      <c r="B64" s="52" t="s">
        <v>82</v>
      </c>
      <c r="C64" s="182">
        <v>1424</v>
      </c>
      <c r="D64" s="135">
        <v>0.38926829268292673</v>
      </c>
      <c r="E64" s="128">
        <v>834</v>
      </c>
      <c r="F64" s="135">
        <v>-0.10992529348986124</v>
      </c>
      <c r="G64" s="128">
        <v>2258</v>
      </c>
      <c r="H64" s="135">
        <v>0.15086646279306826</v>
      </c>
      <c r="I64" s="182">
        <v>1352</v>
      </c>
      <c r="J64" s="135">
        <v>0.39381443298969065</v>
      </c>
      <c r="K64" s="128">
        <v>768</v>
      </c>
      <c r="L64" s="135">
        <v>-0.1399776035834267</v>
      </c>
      <c r="M64" s="128">
        <v>2120</v>
      </c>
      <c r="N64" s="135">
        <v>0.13794954374664514</v>
      </c>
      <c r="O64" s="182">
        <v>215</v>
      </c>
      <c r="P64" s="135">
        <v>4.3689320388349495E-2</v>
      </c>
      <c r="Q64" s="128">
        <v>515</v>
      </c>
      <c r="R64" s="135">
        <v>-0.31697612732095493</v>
      </c>
      <c r="S64" s="128">
        <v>730</v>
      </c>
      <c r="T64" s="135">
        <v>-0.23958333333333337</v>
      </c>
      <c r="U64" s="182">
        <v>748</v>
      </c>
      <c r="V64" s="135">
        <v>4.323570432357049E-2</v>
      </c>
      <c r="W64" s="128">
        <v>192</v>
      </c>
      <c r="X64" s="135">
        <v>0.76146788990825698</v>
      </c>
      <c r="Y64" s="128">
        <v>940</v>
      </c>
      <c r="Z64" s="135">
        <v>0.13801452784503643</v>
      </c>
      <c r="AA64" s="182">
        <v>36</v>
      </c>
      <c r="AB64" s="135">
        <v>-0.16279069767441856</v>
      </c>
      <c r="AC64" s="128">
        <v>66</v>
      </c>
      <c r="AD64" s="135">
        <v>0.5</v>
      </c>
      <c r="AE64" s="128">
        <v>102</v>
      </c>
      <c r="AF64" s="135">
        <v>0.17241379310344818</v>
      </c>
      <c r="AG64" s="182">
        <v>28</v>
      </c>
      <c r="AH64" s="135">
        <v>-0.2432432432432432</v>
      </c>
      <c r="AI64" s="128">
        <v>64</v>
      </c>
      <c r="AJ64" s="135">
        <v>0.48837209302325579</v>
      </c>
      <c r="AK64" s="128">
        <v>92</v>
      </c>
      <c r="AL64" s="135">
        <v>0.14999999999999991</v>
      </c>
      <c r="AM64" s="182">
        <v>26</v>
      </c>
      <c r="AN64" s="135">
        <v>1.1666666666666665</v>
      </c>
      <c r="AO64" s="182">
        <v>10</v>
      </c>
      <c r="AP64" s="135" t="s">
        <v>90</v>
      </c>
      <c r="AQ64" s="128">
        <v>0</v>
      </c>
      <c r="AR64" s="135" t="s">
        <v>90</v>
      </c>
      <c r="AS64" s="128">
        <v>10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1298</v>
      </c>
      <c r="D65" s="135">
        <v>0.3006012024048097</v>
      </c>
      <c r="E65" s="128">
        <v>872</v>
      </c>
      <c r="F65" s="135">
        <v>-0.16952380952380952</v>
      </c>
      <c r="G65" s="128">
        <v>2170</v>
      </c>
      <c r="H65" s="135">
        <v>5.95703125E-2</v>
      </c>
      <c r="I65" s="182">
        <v>1159</v>
      </c>
      <c r="J65" s="135">
        <v>0.37976190476190474</v>
      </c>
      <c r="K65" s="128">
        <v>803</v>
      </c>
      <c r="L65" s="135">
        <v>-0.18144750254842001</v>
      </c>
      <c r="M65" s="128">
        <v>1962</v>
      </c>
      <c r="N65" s="135">
        <v>7.7429983525535429E-2</v>
      </c>
      <c r="O65" s="182">
        <v>203</v>
      </c>
      <c r="P65" s="135">
        <v>6.8421052631578938E-2</v>
      </c>
      <c r="Q65" s="128">
        <v>494</v>
      </c>
      <c r="R65" s="135">
        <v>-0.38249999999999995</v>
      </c>
      <c r="S65" s="128">
        <v>697</v>
      </c>
      <c r="T65" s="135">
        <v>-0.29595959595959598</v>
      </c>
      <c r="U65" s="182">
        <v>826</v>
      </c>
      <c r="V65" s="135">
        <v>0.43154246100519922</v>
      </c>
      <c r="W65" s="128">
        <v>234</v>
      </c>
      <c r="X65" s="135">
        <v>1.0707964601769913</v>
      </c>
      <c r="Y65" s="128">
        <v>1060</v>
      </c>
      <c r="Z65" s="135">
        <v>0.53623188405797095</v>
      </c>
      <c r="AA65" s="182">
        <v>111</v>
      </c>
      <c r="AB65" s="135">
        <v>-0.23972602739726023</v>
      </c>
      <c r="AC65" s="128">
        <v>69</v>
      </c>
      <c r="AD65" s="135">
        <v>0</v>
      </c>
      <c r="AE65" s="128">
        <v>180</v>
      </c>
      <c r="AF65" s="135">
        <v>-0.16279069767441856</v>
      </c>
      <c r="AG65" s="182">
        <v>111</v>
      </c>
      <c r="AH65" s="135">
        <v>-0.17777777777777781</v>
      </c>
      <c r="AI65" s="128">
        <v>67</v>
      </c>
      <c r="AJ65" s="135">
        <v>-1.4705882352941124E-2</v>
      </c>
      <c r="AK65" s="128">
        <v>178</v>
      </c>
      <c r="AL65" s="135">
        <v>-0.12315270935960587</v>
      </c>
      <c r="AM65" s="182">
        <v>26</v>
      </c>
      <c r="AN65" s="135">
        <v>1.6</v>
      </c>
      <c r="AO65" s="182">
        <v>2</v>
      </c>
      <c r="AP65" s="135">
        <v>0</v>
      </c>
      <c r="AQ65" s="128">
        <v>0</v>
      </c>
      <c r="AR65" s="135" t="s">
        <v>90</v>
      </c>
      <c r="AS65" s="128">
        <v>2</v>
      </c>
      <c r="AT65" s="135">
        <v>0</v>
      </c>
    </row>
    <row r="66" spans="2:46" s="4" customFormat="1" ht="15" hidden="1" customHeight="1" outlineLevel="1" x14ac:dyDescent="0.25">
      <c r="B66" s="52" t="s">
        <v>84</v>
      </c>
      <c r="C66" s="182">
        <v>2410</v>
      </c>
      <c r="D66" s="135">
        <v>0.17446393762183243</v>
      </c>
      <c r="E66" s="128">
        <v>1956</v>
      </c>
      <c r="F66" s="135">
        <v>7.2368421052631637E-2</v>
      </c>
      <c r="G66" s="128">
        <v>4366</v>
      </c>
      <c r="H66" s="135">
        <v>0.12641898864809087</v>
      </c>
      <c r="I66" s="182">
        <v>2014</v>
      </c>
      <c r="J66" s="135">
        <v>0.15481651376146788</v>
      </c>
      <c r="K66" s="128">
        <v>1736</v>
      </c>
      <c r="L66" s="135">
        <v>8.4322298563397791E-2</v>
      </c>
      <c r="M66" s="128">
        <v>3750</v>
      </c>
      <c r="N66" s="135">
        <v>0.12107623318385641</v>
      </c>
      <c r="O66" s="182">
        <v>495</v>
      </c>
      <c r="P66" s="135">
        <v>0.35245901639344268</v>
      </c>
      <c r="Q66" s="128">
        <v>1147</v>
      </c>
      <c r="R66" s="135">
        <v>0</v>
      </c>
      <c r="S66" s="128">
        <v>1642</v>
      </c>
      <c r="T66" s="135">
        <v>8.5261070720423104E-2</v>
      </c>
      <c r="U66" s="182">
        <v>1253</v>
      </c>
      <c r="V66" s="135">
        <v>-1.2608353033884967E-2</v>
      </c>
      <c r="W66" s="128">
        <v>398</v>
      </c>
      <c r="X66" s="135">
        <v>0.5546875</v>
      </c>
      <c r="Y66" s="128">
        <v>1651</v>
      </c>
      <c r="Z66" s="135">
        <v>8.2622950819672081E-2</v>
      </c>
      <c r="AA66" s="182">
        <v>341</v>
      </c>
      <c r="AB66" s="135">
        <v>1.3356164383561642</v>
      </c>
      <c r="AC66" s="128">
        <v>220</v>
      </c>
      <c r="AD66" s="135">
        <v>-1.3452914798206317E-2</v>
      </c>
      <c r="AE66" s="128">
        <v>561</v>
      </c>
      <c r="AF66" s="135">
        <v>0.52032520325203246</v>
      </c>
      <c r="AG66" s="182">
        <v>321</v>
      </c>
      <c r="AH66" s="135">
        <v>1.3430656934306571</v>
      </c>
      <c r="AI66" s="128">
        <v>210</v>
      </c>
      <c r="AJ66" s="135">
        <v>-3.2258064516129004E-2</v>
      </c>
      <c r="AK66" s="128">
        <v>531</v>
      </c>
      <c r="AL66" s="135">
        <v>0.5</v>
      </c>
      <c r="AM66" s="182">
        <v>45</v>
      </c>
      <c r="AN66" s="135">
        <v>-0.71698113207547176</v>
      </c>
      <c r="AO66" s="182">
        <v>10</v>
      </c>
      <c r="AP66" s="135">
        <v>2.3333333333333335</v>
      </c>
      <c r="AQ66" s="128">
        <v>0</v>
      </c>
      <c r="AR66" s="135" t="s">
        <v>90</v>
      </c>
      <c r="AS66" s="128">
        <v>10</v>
      </c>
      <c r="AT66" s="135">
        <v>2.3333333333333335</v>
      </c>
    </row>
    <row r="67" spans="2:46" s="4" customFormat="1" ht="15" hidden="1" customHeight="1" outlineLevel="1" x14ac:dyDescent="0.25">
      <c r="B67" s="52" t="s">
        <v>85</v>
      </c>
      <c r="C67" s="182">
        <v>1572</v>
      </c>
      <c r="D67" s="135">
        <v>0.35986159169550169</v>
      </c>
      <c r="E67" s="128">
        <v>607</v>
      </c>
      <c r="F67" s="135">
        <v>-0.35080213903743318</v>
      </c>
      <c r="G67" s="128">
        <v>2179</v>
      </c>
      <c r="H67" s="135">
        <v>4.2085126733620193E-2</v>
      </c>
      <c r="I67" s="182">
        <v>1418</v>
      </c>
      <c r="J67" s="135">
        <v>0.34919124643196953</v>
      </c>
      <c r="K67" s="128">
        <v>541</v>
      </c>
      <c r="L67" s="135">
        <v>-0.31345177664974622</v>
      </c>
      <c r="M67" s="128">
        <v>1959</v>
      </c>
      <c r="N67" s="135">
        <v>6.5252854812398065E-2</v>
      </c>
      <c r="O67" s="182">
        <v>267</v>
      </c>
      <c r="P67" s="135">
        <v>-0.34398034398034394</v>
      </c>
      <c r="Q67" s="128">
        <v>305</v>
      </c>
      <c r="R67" s="135">
        <v>-0.48996655518394649</v>
      </c>
      <c r="S67" s="128">
        <v>572</v>
      </c>
      <c r="T67" s="135">
        <v>-0.43084577114427858</v>
      </c>
      <c r="U67" s="182">
        <v>828</v>
      </c>
      <c r="V67" s="135">
        <v>0.32905296950240781</v>
      </c>
      <c r="W67" s="128">
        <v>182</v>
      </c>
      <c r="X67" s="135">
        <v>8.3333333333333259E-2</v>
      </c>
      <c r="Y67" s="128">
        <v>1010</v>
      </c>
      <c r="Z67" s="135">
        <v>0.2768647281921619</v>
      </c>
      <c r="AA67" s="182">
        <v>115</v>
      </c>
      <c r="AB67" s="135">
        <v>0.49350649350649345</v>
      </c>
      <c r="AC67" s="128">
        <v>66</v>
      </c>
      <c r="AD67" s="135">
        <v>-0.55102040816326525</v>
      </c>
      <c r="AE67" s="128">
        <v>181</v>
      </c>
      <c r="AF67" s="135">
        <v>-0.1919642857142857</v>
      </c>
      <c r="AG67" s="182">
        <v>100</v>
      </c>
      <c r="AH67" s="135">
        <v>0.38888888888888884</v>
      </c>
      <c r="AI67" s="128">
        <v>64</v>
      </c>
      <c r="AJ67" s="135">
        <v>-0.5524475524475525</v>
      </c>
      <c r="AK67" s="128">
        <v>164</v>
      </c>
      <c r="AL67" s="135">
        <v>-0.23720930232558135</v>
      </c>
      <c r="AM67" s="182">
        <v>36</v>
      </c>
      <c r="AN67" s="135">
        <v>0.33333333333333326</v>
      </c>
      <c r="AO67" s="182">
        <v>3</v>
      </c>
      <c r="AP67" s="135">
        <v>2</v>
      </c>
      <c r="AQ67" s="128">
        <v>0</v>
      </c>
      <c r="AR67" s="135" t="s">
        <v>90</v>
      </c>
      <c r="AS67" s="128">
        <v>3</v>
      </c>
      <c r="AT67" s="135">
        <v>2</v>
      </c>
    </row>
    <row r="68" spans="2:46" s="4" customFormat="1" ht="15" hidden="1" customHeight="1" outlineLevel="1" x14ac:dyDescent="0.25">
      <c r="B68" s="52" t="s">
        <v>86</v>
      </c>
      <c r="C68" s="182">
        <v>1291</v>
      </c>
      <c r="D68" s="135">
        <v>0.13146362839614367</v>
      </c>
      <c r="E68" s="128">
        <v>915</v>
      </c>
      <c r="F68" s="135">
        <v>-1.6129032258064502E-2</v>
      </c>
      <c r="G68" s="128">
        <v>2206</v>
      </c>
      <c r="H68" s="135">
        <v>6.518590053114437E-2</v>
      </c>
      <c r="I68" s="182">
        <v>1203</v>
      </c>
      <c r="J68" s="135">
        <v>0.19463753723932475</v>
      </c>
      <c r="K68" s="128">
        <v>759</v>
      </c>
      <c r="L68" s="135">
        <v>-7.999999999999996E-2</v>
      </c>
      <c r="M68" s="128">
        <v>1962</v>
      </c>
      <c r="N68" s="135">
        <v>7.0960698689956248E-2</v>
      </c>
      <c r="O68" s="182">
        <v>209</v>
      </c>
      <c r="P68" s="135">
        <v>-9.9137931034482762E-2</v>
      </c>
      <c r="Q68" s="128">
        <v>546</v>
      </c>
      <c r="R68" s="135">
        <v>-0.13607594936708856</v>
      </c>
      <c r="S68" s="128">
        <v>755</v>
      </c>
      <c r="T68" s="135">
        <v>-0.12615740740740744</v>
      </c>
      <c r="U68" s="182">
        <v>790</v>
      </c>
      <c r="V68" s="135">
        <v>0.13832853025936598</v>
      </c>
      <c r="W68" s="128">
        <v>195</v>
      </c>
      <c r="X68" s="135">
        <v>0.35416666666666674</v>
      </c>
      <c r="Y68" s="128">
        <v>985</v>
      </c>
      <c r="Z68" s="135">
        <v>0.17541766109785195</v>
      </c>
      <c r="AA68" s="182">
        <v>60</v>
      </c>
      <c r="AB68" s="135">
        <v>-0.47368421052631582</v>
      </c>
      <c r="AC68" s="128">
        <v>156</v>
      </c>
      <c r="AD68" s="135">
        <v>0.48571428571428577</v>
      </c>
      <c r="AE68" s="128">
        <v>216</v>
      </c>
      <c r="AF68" s="135">
        <v>-1.3698630136986356E-2</v>
      </c>
      <c r="AG68" s="182">
        <v>53</v>
      </c>
      <c r="AH68" s="135">
        <v>-0.53508771929824561</v>
      </c>
      <c r="AI68" s="128">
        <v>148</v>
      </c>
      <c r="AJ68" s="135">
        <v>0.46534653465346532</v>
      </c>
      <c r="AK68" s="128">
        <v>201</v>
      </c>
      <c r="AL68" s="135">
        <v>-6.5116279069767469E-2</v>
      </c>
      <c r="AM68" s="182">
        <v>26</v>
      </c>
      <c r="AN68" s="135">
        <v>0.36842105263157898</v>
      </c>
      <c r="AO68" s="182">
        <v>2</v>
      </c>
      <c r="AP68" s="135">
        <v>1</v>
      </c>
      <c r="AQ68" s="128">
        <v>0</v>
      </c>
      <c r="AR68" s="135" t="s">
        <v>90</v>
      </c>
      <c r="AS68" s="128">
        <v>2</v>
      </c>
      <c r="AT68" s="135">
        <v>1</v>
      </c>
    </row>
    <row r="69" spans="2:46" s="4" customFormat="1" ht="15" hidden="1" customHeight="1" outlineLevel="1" x14ac:dyDescent="0.25">
      <c r="B69" s="52" t="s">
        <v>87</v>
      </c>
      <c r="C69" s="182">
        <v>3777</v>
      </c>
      <c r="D69" s="135">
        <v>-0.10050011907597045</v>
      </c>
      <c r="E69" s="128">
        <v>3456</v>
      </c>
      <c r="F69" s="135">
        <v>-0.19627906976744181</v>
      </c>
      <c r="G69" s="128">
        <v>7233</v>
      </c>
      <c r="H69" s="135">
        <v>-0.14895870102364983</v>
      </c>
      <c r="I69" s="182">
        <v>3329</v>
      </c>
      <c r="J69" s="135">
        <v>-0.12647599055366043</v>
      </c>
      <c r="K69" s="128">
        <v>3117</v>
      </c>
      <c r="L69" s="135">
        <v>-0.17189160467587672</v>
      </c>
      <c r="M69" s="128">
        <v>6446</v>
      </c>
      <c r="N69" s="135">
        <v>-0.14904290429042899</v>
      </c>
      <c r="O69" s="182">
        <v>870</v>
      </c>
      <c r="P69" s="135">
        <v>-0.16826003824091773</v>
      </c>
      <c r="Q69" s="128">
        <v>2157</v>
      </c>
      <c r="R69" s="135">
        <v>-0.11815208503679475</v>
      </c>
      <c r="S69" s="128">
        <v>3027</v>
      </c>
      <c r="T69" s="135">
        <v>-0.13316151202749138</v>
      </c>
      <c r="U69" s="182">
        <v>1871</v>
      </c>
      <c r="V69" s="135">
        <v>-0.22203742203742205</v>
      </c>
      <c r="W69" s="128">
        <v>805</v>
      </c>
      <c r="X69" s="135">
        <v>-0.16666666666666663</v>
      </c>
      <c r="Y69" s="128">
        <v>2676</v>
      </c>
      <c r="Z69" s="135">
        <v>-0.20617027588252745</v>
      </c>
      <c r="AA69" s="182">
        <v>231</v>
      </c>
      <c r="AB69" s="135">
        <v>-0.27812499999999996</v>
      </c>
      <c r="AC69" s="128">
        <v>339</v>
      </c>
      <c r="AD69" s="135">
        <v>-0.3675373134328358</v>
      </c>
      <c r="AE69" s="128">
        <v>570</v>
      </c>
      <c r="AF69" s="135">
        <v>-0.33411214953271029</v>
      </c>
      <c r="AG69" s="182">
        <v>195</v>
      </c>
      <c r="AH69" s="135">
        <v>-0.33898305084745761</v>
      </c>
      <c r="AI69" s="128">
        <v>326</v>
      </c>
      <c r="AJ69" s="135">
        <v>-0.36821705426356588</v>
      </c>
      <c r="AK69" s="128">
        <v>521</v>
      </c>
      <c r="AL69" s="135">
        <v>-0.35758323057953145</v>
      </c>
      <c r="AM69" s="182">
        <v>211</v>
      </c>
      <c r="AN69" s="135">
        <v>3.1372549019607847</v>
      </c>
      <c r="AO69" s="182">
        <v>6</v>
      </c>
      <c r="AP69" s="135">
        <v>-0.64705882352941169</v>
      </c>
      <c r="AQ69" s="128">
        <v>0</v>
      </c>
      <c r="AR69" s="135" t="s">
        <v>90</v>
      </c>
      <c r="AS69" s="128">
        <v>6</v>
      </c>
      <c r="AT69" s="135">
        <v>-0.64705882352941169</v>
      </c>
    </row>
    <row r="70" spans="2:46" s="4" customFormat="1" ht="15" hidden="1" customHeight="1" outlineLevel="1" x14ac:dyDescent="0.25">
      <c r="B70" s="52" t="s">
        <v>88</v>
      </c>
      <c r="C70" s="182">
        <v>7322</v>
      </c>
      <c r="D70" s="135">
        <v>0.43063696756545533</v>
      </c>
      <c r="E70" s="128">
        <v>6468</v>
      </c>
      <c r="F70" s="135">
        <v>-4.4185015516477022E-2</v>
      </c>
      <c r="G70" s="128">
        <v>13790</v>
      </c>
      <c r="H70" s="135">
        <v>0.16028607488430802</v>
      </c>
      <c r="I70" s="182">
        <v>5167</v>
      </c>
      <c r="J70" s="135">
        <v>0.1880892159117038</v>
      </c>
      <c r="K70" s="128">
        <v>6051</v>
      </c>
      <c r="L70" s="135">
        <v>2.6289009497964644E-2</v>
      </c>
      <c r="M70" s="128">
        <v>11218</v>
      </c>
      <c r="N70" s="135">
        <v>9.4973157637872063E-2</v>
      </c>
      <c r="O70" s="182">
        <v>1476</v>
      </c>
      <c r="P70" s="135">
        <v>0.20489795918367348</v>
      </c>
      <c r="Q70" s="128">
        <v>4144</v>
      </c>
      <c r="R70" s="135">
        <v>6.5843621399176877E-2</v>
      </c>
      <c r="S70" s="128">
        <v>5620</v>
      </c>
      <c r="T70" s="135">
        <v>9.9159006454136556E-2</v>
      </c>
      <c r="U70" s="182">
        <v>2855</v>
      </c>
      <c r="V70" s="135">
        <v>8.7204874333587146E-2</v>
      </c>
      <c r="W70" s="128">
        <v>1360</v>
      </c>
      <c r="X70" s="135">
        <v>-0.17174177831912307</v>
      </c>
      <c r="Y70" s="128">
        <v>4215</v>
      </c>
      <c r="Z70" s="135">
        <v>-1.241799437675728E-2</v>
      </c>
      <c r="AA70" s="182">
        <v>1953</v>
      </c>
      <c r="AB70" s="135">
        <v>2.7630057803468207</v>
      </c>
      <c r="AC70" s="128">
        <v>417</v>
      </c>
      <c r="AD70" s="135">
        <v>-0.51624129930394425</v>
      </c>
      <c r="AE70" s="128">
        <v>2370</v>
      </c>
      <c r="AF70" s="135">
        <v>0.71614771904417096</v>
      </c>
      <c r="AG70" s="182">
        <v>1770</v>
      </c>
      <c r="AH70" s="135">
        <v>2.9686098654708521</v>
      </c>
      <c r="AI70" s="128">
        <v>400</v>
      </c>
      <c r="AJ70" s="135">
        <v>-0.52550415183867139</v>
      </c>
      <c r="AK70" s="128">
        <v>2170</v>
      </c>
      <c r="AL70" s="135">
        <v>0.68347556245151275</v>
      </c>
      <c r="AM70" s="182">
        <v>183</v>
      </c>
      <c r="AN70" s="135">
        <v>0.12269938650306744</v>
      </c>
      <c r="AO70" s="182">
        <v>19</v>
      </c>
      <c r="AP70" s="135">
        <v>-0.78160919540229878</v>
      </c>
      <c r="AQ70" s="128">
        <v>0</v>
      </c>
      <c r="AR70" s="135">
        <v>-1</v>
      </c>
      <c r="AS70" s="128">
        <v>19</v>
      </c>
      <c r="AT70" s="135">
        <v>-0.80208333333333337</v>
      </c>
    </row>
    <row r="71" spans="2:46" s="4" customFormat="1" ht="15" hidden="1" customHeight="1" outlineLevel="1" x14ac:dyDescent="0.25">
      <c r="B71" s="52" t="s">
        <v>89</v>
      </c>
      <c r="C71" s="182">
        <v>6448</v>
      </c>
      <c r="D71" s="135">
        <v>0.14896650035637915</v>
      </c>
      <c r="E71" s="128">
        <v>6099</v>
      </c>
      <c r="F71" s="135">
        <v>-0.17814310739792483</v>
      </c>
      <c r="G71" s="128">
        <v>12547</v>
      </c>
      <c r="H71" s="135">
        <v>-3.7289956264866086E-2</v>
      </c>
      <c r="I71" s="182">
        <v>4618</v>
      </c>
      <c r="J71" s="135">
        <v>-7.2876932342903045E-2</v>
      </c>
      <c r="K71" s="128">
        <v>5554</v>
      </c>
      <c r="L71" s="135">
        <v>-0.14619523443505</v>
      </c>
      <c r="M71" s="128">
        <v>10172</v>
      </c>
      <c r="N71" s="135">
        <v>-0.11440013930001747</v>
      </c>
      <c r="O71" s="182">
        <v>1404</v>
      </c>
      <c r="P71" s="135">
        <v>0.10464201416207719</v>
      </c>
      <c r="Q71" s="128">
        <v>3739</v>
      </c>
      <c r="R71" s="135">
        <v>-0.12291813277034946</v>
      </c>
      <c r="S71" s="128">
        <v>5143</v>
      </c>
      <c r="T71" s="135">
        <v>-7.0654138055655902E-2</v>
      </c>
      <c r="U71" s="182">
        <v>2568</v>
      </c>
      <c r="V71" s="135">
        <v>-0.18086124401913872</v>
      </c>
      <c r="W71" s="128">
        <v>1250</v>
      </c>
      <c r="X71" s="135">
        <v>-0.25771971496437052</v>
      </c>
      <c r="Y71" s="128">
        <v>3818</v>
      </c>
      <c r="Z71" s="135">
        <v>-0.20771944386802244</v>
      </c>
      <c r="AA71" s="182">
        <v>1620</v>
      </c>
      <c r="AB71" s="135">
        <v>3.1012658227848098</v>
      </c>
      <c r="AC71" s="128">
        <v>545</v>
      </c>
      <c r="AD71" s="135">
        <v>-0.39977973568281944</v>
      </c>
      <c r="AE71" s="128">
        <v>2165</v>
      </c>
      <c r="AF71" s="135">
        <v>0.66155026861089783</v>
      </c>
      <c r="AG71" s="182">
        <v>1459</v>
      </c>
      <c r="AH71" s="135">
        <v>3.5736677115987465</v>
      </c>
      <c r="AI71" s="128">
        <v>518</v>
      </c>
      <c r="AJ71" s="135">
        <v>-0.40664375715922108</v>
      </c>
      <c r="AK71" s="128">
        <v>1977</v>
      </c>
      <c r="AL71" s="135">
        <v>0.65855704697986583</v>
      </c>
      <c r="AM71" s="182">
        <v>199</v>
      </c>
      <c r="AN71" s="135">
        <v>-5.6872037914691975E-2</v>
      </c>
      <c r="AO71" s="182">
        <v>11</v>
      </c>
      <c r="AP71" s="135">
        <v>-0.56000000000000005</v>
      </c>
      <c r="AQ71" s="128">
        <v>0</v>
      </c>
      <c r="AR71" s="135">
        <v>-1</v>
      </c>
      <c r="AS71" s="128">
        <v>11</v>
      </c>
      <c r="AT71" s="135">
        <v>-0.66666666666666674</v>
      </c>
    </row>
    <row r="72" spans="2:46" s="4" customFormat="1" ht="15.75" collapsed="1" x14ac:dyDescent="0.25">
      <c r="B72" s="64">
        <v>2014</v>
      </c>
      <c r="C72" s="183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3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3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3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3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3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3">
        <v>1393</v>
      </c>
      <c r="AN72" s="66">
        <v>0.30065359477124187</v>
      </c>
      <c r="AO72" s="183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2">
        <v>5326</v>
      </c>
      <c r="D73" s="135">
        <v>-8.7388622344071298E-2</v>
      </c>
      <c r="E73" s="128">
        <v>6539</v>
      </c>
      <c r="F73" s="135">
        <v>-0.20031796502384736</v>
      </c>
      <c r="G73" s="128">
        <v>11865</v>
      </c>
      <c r="H73" s="135">
        <v>-0.15328623421108967</v>
      </c>
      <c r="I73" s="182">
        <v>4719</v>
      </c>
      <c r="J73" s="135">
        <v>-0.11380281690140848</v>
      </c>
      <c r="K73" s="128">
        <v>6053</v>
      </c>
      <c r="L73" s="135">
        <v>-0.17511583537748709</v>
      </c>
      <c r="M73" s="128">
        <v>10772</v>
      </c>
      <c r="N73" s="135">
        <v>-0.14933270157150758</v>
      </c>
      <c r="O73" s="182">
        <v>1355</v>
      </c>
      <c r="P73" s="135">
        <v>0.35364635364635366</v>
      </c>
      <c r="Q73" s="128">
        <v>3889</v>
      </c>
      <c r="R73" s="135">
        <v>-3.3308476261496356E-2</v>
      </c>
      <c r="S73" s="128">
        <v>5244</v>
      </c>
      <c r="T73" s="135">
        <v>4.3789808917197526E-2</v>
      </c>
      <c r="U73" s="182">
        <v>2738</v>
      </c>
      <c r="V73" s="135">
        <v>-0.22392290249433111</v>
      </c>
      <c r="W73" s="128">
        <v>1619</v>
      </c>
      <c r="X73" s="135">
        <v>-8.9426321709786261E-2</v>
      </c>
      <c r="Y73" s="128">
        <v>4357</v>
      </c>
      <c r="Z73" s="135">
        <v>-0.17885412740294004</v>
      </c>
      <c r="AA73" s="182">
        <v>454</v>
      </c>
      <c r="AB73" s="135">
        <v>8.6124401913875603E-2</v>
      </c>
      <c r="AC73" s="128">
        <v>486</v>
      </c>
      <c r="AD73" s="135">
        <v>-0.41935483870967738</v>
      </c>
      <c r="AE73" s="128">
        <v>940</v>
      </c>
      <c r="AF73" s="135">
        <v>-0.25099601593625498</v>
      </c>
      <c r="AG73" s="182">
        <v>401</v>
      </c>
      <c r="AH73" s="135">
        <v>8.0862533692722449E-2</v>
      </c>
      <c r="AI73" s="128">
        <v>474</v>
      </c>
      <c r="AJ73" s="135">
        <v>-0.38361508452535764</v>
      </c>
      <c r="AK73" s="128">
        <v>875</v>
      </c>
      <c r="AL73" s="135">
        <v>-0.23245614035087714</v>
      </c>
      <c r="AM73" s="182">
        <v>136</v>
      </c>
      <c r="AN73" s="135">
        <v>0.76623376623376616</v>
      </c>
      <c r="AO73" s="182">
        <v>17</v>
      </c>
      <c r="AP73" s="135">
        <v>6.25E-2</v>
      </c>
      <c r="AQ73" s="128">
        <v>0</v>
      </c>
      <c r="AR73" s="135">
        <v>-1</v>
      </c>
      <c r="AS73" s="128">
        <v>17</v>
      </c>
      <c r="AT73" s="135">
        <v>-5.555555555555558E-2</v>
      </c>
    </row>
    <row r="74" spans="2:46" s="4" customFormat="1" ht="15" hidden="1" customHeight="1" outlineLevel="1" x14ac:dyDescent="0.25">
      <c r="B74" s="52" t="s">
        <v>79</v>
      </c>
      <c r="C74" s="182">
        <v>6061</v>
      </c>
      <c r="D74" s="135">
        <v>-9.9940599940599895E-2</v>
      </c>
      <c r="E74" s="128">
        <v>6222</v>
      </c>
      <c r="F74" s="135">
        <v>-0.29311520109066125</v>
      </c>
      <c r="G74" s="128">
        <v>12283</v>
      </c>
      <c r="H74" s="135">
        <v>-0.20938465499485071</v>
      </c>
      <c r="I74" s="182">
        <v>5594</v>
      </c>
      <c r="J74" s="135">
        <v>-9.9484867997424287E-2</v>
      </c>
      <c r="K74" s="128">
        <v>5596</v>
      </c>
      <c r="L74" s="135">
        <v>-0.30320009961399574</v>
      </c>
      <c r="M74" s="128">
        <v>11190</v>
      </c>
      <c r="N74" s="135">
        <v>-0.21435090921856348</v>
      </c>
      <c r="O74" s="182">
        <v>1719</v>
      </c>
      <c r="P74" s="135">
        <v>8.2111436950147443E-3</v>
      </c>
      <c r="Q74" s="128">
        <v>3287</v>
      </c>
      <c r="R74" s="135">
        <v>-0.22201183431952665</v>
      </c>
      <c r="S74" s="128">
        <v>5006</v>
      </c>
      <c r="T74" s="135">
        <v>-0.1558178752107926</v>
      </c>
      <c r="U74" s="182">
        <v>3118</v>
      </c>
      <c r="V74" s="135">
        <v>-0.13412940849763955</v>
      </c>
      <c r="W74" s="128">
        <v>1769</v>
      </c>
      <c r="X74" s="135">
        <v>-0.23486159169550169</v>
      </c>
      <c r="Y74" s="128">
        <v>4887</v>
      </c>
      <c r="Z74" s="135">
        <v>-0.17351598173515981</v>
      </c>
      <c r="AA74" s="182">
        <v>323</v>
      </c>
      <c r="AB74" s="135">
        <v>-0.27415730337078648</v>
      </c>
      <c r="AC74" s="128">
        <v>626</v>
      </c>
      <c r="AD74" s="135">
        <v>-0.1880674448767834</v>
      </c>
      <c r="AE74" s="128">
        <v>949</v>
      </c>
      <c r="AF74" s="135">
        <v>-0.21957236842105265</v>
      </c>
      <c r="AG74" s="182">
        <v>303</v>
      </c>
      <c r="AH74" s="135">
        <v>-0.15126050420168069</v>
      </c>
      <c r="AI74" s="128">
        <v>609</v>
      </c>
      <c r="AJ74" s="135">
        <v>-0.14104372355430184</v>
      </c>
      <c r="AK74" s="128">
        <v>912</v>
      </c>
      <c r="AL74" s="135">
        <v>-0.14446529080675419</v>
      </c>
      <c r="AM74" s="182">
        <v>128</v>
      </c>
      <c r="AN74" s="135">
        <v>0.88235294117647056</v>
      </c>
      <c r="AO74" s="182">
        <v>16</v>
      </c>
      <c r="AP74" s="135">
        <v>0.77777777777777768</v>
      </c>
      <c r="AQ74" s="128">
        <v>0</v>
      </c>
      <c r="AR74" s="135" t="s">
        <v>90</v>
      </c>
      <c r="AS74" s="128">
        <v>16</v>
      </c>
      <c r="AT74" s="135">
        <v>0.77777777777777768</v>
      </c>
    </row>
    <row r="75" spans="2:46" s="4" customFormat="1" ht="15" hidden="1" customHeight="1" outlineLevel="1" x14ac:dyDescent="0.25">
      <c r="B75" s="52" t="s">
        <v>80</v>
      </c>
      <c r="C75" s="182">
        <v>6662</v>
      </c>
      <c r="D75" s="135">
        <v>8.8028744079699406E-2</v>
      </c>
      <c r="E75" s="128">
        <v>6352</v>
      </c>
      <c r="F75" s="135">
        <v>-0.22261657079916775</v>
      </c>
      <c r="G75" s="128">
        <v>13014</v>
      </c>
      <c r="H75" s="135">
        <v>-8.9548062123968153E-2</v>
      </c>
      <c r="I75" s="182">
        <v>6134</v>
      </c>
      <c r="J75" s="135">
        <v>9.6140100071479662E-2</v>
      </c>
      <c r="K75" s="128">
        <v>5876</v>
      </c>
      <c r="L75" s="135">
        <v>-0.2242904290429043</v>
      </c>
      <c r="M75" s="128">
        <v>12010</v>
      </c>
      <c r="N75" s="135">
        <v>-8.8148204388429074E-2</v>
      </c>
      <c r="O75" s="182">
        <v>1785</v>
      </c>
      <c r="P75" s="135">
        <v>8.6427267194157054E-2</v>
      </c>
      <c r="Q75" s="128">
        <v>3572</v>
      </c>
      <c r="R75" s="135">
        <v>-8.6678598823830222E-2</v>
      </c>
      <c r="S75" s="128">
        <v>5357</v>
      </c>
      <c r="T75" s="135">
        <v>-3.5469931580842662E-2</v>
      </c>
      <c r="U75" s="182">
        <v>3288</v>
      </c>
      <c r="V75" s="135">
        <v>-1.3797240551889578E-2</v>
      </c>
      <c r="W75" s="128">
        <v>1757</v>
      </c>
      <c r="X75" s="135">
        <v>-0.24978650725875318</v>
      </c>
      <c r="Y75" s="128">
        <v>5045</v>
      </c>
      <c r="Z75" s="135">
        <v>-0.11116983791402391</v>
      </c>
      <c r="AA75" s="182">
        <v>370</v>
      </c>
      <c r="AB75" s="135">
        <v>-0.16289592760180993</v>
      </c>
      <c r="AC75" s="128">
        <v>476</v>
      </c>
      <c r="AD75" s="135">
        <v>-0.1932203389830508</v>
      </c>
      <c r="AE75" s="128">
        <v>846</v>
      </c>
      <c r="AF75" s="135">
        <v>-0.18023255813953487</v>
      </c>
      <c r="AG75" s="182">
        <v>316</v>
      </c>
      <c r="AH75" s="135">
        <v>-7.6023391812865548E-2</v>
      </c>
      <c r="AI75" s="128">
        <v>462</v>
      </c>
      <c r="AJ75" s="135">
        <v>-0.14444444444444449</v>
      </c>
      <c r="AK75" s="128">
        <v>778</v>
      </c>
      <c r="AL75" s="135">
        <v>-0.11791383219954643</v>
      </c>
      <c r="AM75" s="182">
        <v>117</v>
      </c>
      <c r="AN75" s="135">
        <v>0.60273972602739723</v>
      </c>
      <c r="AO75" s="182">
        <v>41</v>
      </c>
      <c r="AP75" s="135">
        <v>2.4166666666666665</v>
      </c>
      <c r="AQ75" s="128">
        <v>0</v>
      </c>
      <c r="AR75" s="135">
        <v>-1</v>
      </c>
      <c r="AS75" s="128">
        <v>41</v>
      </c>
      <c r="AT75" s="135">
        <v>1.2777777777777777</v>
      </c>
    </row>
    <row r="76" spans="2:46" s="4" customFormat="1" ht="15" hidden="1" customHeight="1" outlineLevel="1" x14ac:dyDescent="0.25">
      <c r="B76" s="52" t="s">
        <v>81</v>
      </c>
      <c r="C76" s="182">
        <v>2971</v>
      </c>
      <c r="D76" s="135">
        <v>-7.4166406980367694E-2</v>
      </c>
      <c r="E76" s="128">
        <v>3141</v>
      </c>
      <c r="F76" s="135">
        <v>-7.5829383886255597E-3</v>
      </c>
      <c r="G76" s="128">
        <v>6112</v>
      </c>
      <c r="H76" s="135">
        <v>-4.1104486978349564E-2</v>
      </c>
      <c r="I76" s="182">
        <v>2838</v>
      </c>
      <c r="J76" s="135">
        <v>-6.1197485941118068E-2</v>
      </c>
      <c r="K76" s="128">
        <v>2891</v>
      </c>
      <c r="L76" s="135">
        <v>-7.8929306794783827E-3</v>
      </c>
      <c r="M76" s="128">
        <v>5729</v>
      </c>
      <c r="N76" s="135">
        <v>-3.5034529223513577E-2</v>
      </c>
      <c r="O76" s="182">
        <v>969</v>
      </c>
      <c r="P76" s="135">
        <v>-8.6710650329877459E-2</v>
      </c>
      <c r="Q76" s="128">
        <v>2286</v>
      </c>
      <c r="R76" s="135">
        <v>0.14816675037669502</v>
      </c>
      <c r="S76" s="128">
        <v>3255</v>
      </c>
      <c r="T76" s="135">
        <v>6.6513761467889898E-2</v>
      </c>
      <c r="U76" s="182">
        <v>1493</v>
      </c>
      <c r="V76" s="135">
        <v>-9.2401215805471115E-2</v>
      </c>
      <c r="W76" s="128">
        <v>539</v>
      </c>
      <c r="X76" s="135">
        <v>-0.13621794871794868</v>
      </c>
      <c r="Y76" s="128">
        <v>2032</v>
      </c>
      <c r="Z76" s="135">
        <v>-0.10445130013221682</v>
      </c>
      <c r="AA76" s="182">
        <v>89</v>
      </c>
      <c r="AB76" s="135">
        <v>-0.27642276422764223</v>
      </c>
      <c r="AC76" s="128">
        <v>246</v>
      </c>
      <c r="AD76" s="135">
        <v>-1.9920318725099584E-2</v>
      </c>
      <c r="AE76" s="128">
        <v>335</v>
      </c>
      <c r="AF76" s="135">
        <v>-0.10427807486631013</v>
      </c>
      <c r="AG76" s="182">
        <v>82</v>
      </c>
      <c r="AH76" s="135">
        <v>-7.8651685393258397E-2</v>
      </c>
      <c r="AI76" s="128">
        <v>239</v>
      </c>
      <c r="AJ76" s="135">
        <v>4.366812227074246E-2</v>
      </c>
      <c r="AK76" s="128">
        <v>321</v>
      </c>
      <c r="AL76" s="135">
        <v>9.4339622641510523E-3</v>
      </c>
      <c r="AM76" s="182">
        <v>38</v>
      </c>
      <c r="AN76" s="135">
        <v>1.5333333333333332</v>
      </c>
      <c r="AO76" s="182">
        <v>6</v>
      </c>
      <c r="AP76" s="135">
        <v>-0.875</v>
      </c>
      <c r="AQ76" s="128">
        <v>4</v>
      </c>
      <c r="AR76" s="135" t="s">
        <v>90</v>
      </c>
      <c r="AS76" s="128">
        <v>10</v>
      </c>
      <c r="AT76" s="135">
        <v>-0.79166666666666663</v>
      </c>
    </row>
    <row r="77" spans="2:46" s="4" customFormat="1" ht="15" hidden="1" customHeight="1" outlineLevel="1" x14ac:dyDescent="0.25">
      <c r="B77" s="52" t="s">
        <v>82</v>
      </c>
      <c r="C77" s="182">
        <v>1025</v>
      </c>
      <c r="D77" s="135">
        <v>-0.1773675762439807</v>
      </c>
      <c r="E77" s="128">
        <v>937</v>
      </c>
      <c r="F77" s="135">
        <v>-0.24313408723747976</v>
      </c>
      <c r="G77" s="128">
        <v>1962</v>
      </c>
      <c r="H77" s="135">
        <v>-0.21014492753623193</v>
      </c>
      <c r="I77" s="182">
        <v>970</v>
      </c>
      <c r="J77" s="135">
        <v>-0.18828451882845187</v>
      </c>
      <c r="K77" s="128">
        <v>893</v>
      </c>
      <c r="L77" s="135">
        <v>-0.25707154742096505</v>
      </c>
      <c r="M77" s="128">
        <v>1863</v>
      </c>
      <c r="N77" s="135">
        <v>-0.22277847309136423</v>
      </c>
      <c r="O77" s="182">
        <v>206</v>
      </c>
      <c r="P77" s="135">
        <v>-0.53181818181818175</v>
      </c>
      <c r="Q77" s="128">
        <v>754</v>
      </c>
      <c r="R77" s="135">
        <v>-0.15659955257270697</v>
      </c>
      <c r="S77" s="128">
        <v>960</v>
      </c>
      <c r="T77" s="135">
        <v>-0.28035982008995497</v>
      </c>
      <c r="U77" s="182">
        <v>717</v>
      </c>
      <c r="V77" s="135">
        <v>7.1748878923766801E-2</v>
      </c>
      <c r="W77" s="128">
        <v>109</v>
      </c>
      <c r="X77" s="135">
        <v>-0.57421875</v>
      </c>
      <c r="Y77" s="128">
        <v>826</v>
      </c>
      <c r="Z77" s="135">
        <v>-0.10702702702702704</v>
      </c>
      <c r="AA77" s="182">
        <v>43</v>
      </c>
      <c r="AB77" s="135">
        <v>0.43333333333333335</v>
      </c>
      <c r="AC77" s="128">
        <v>44</v>
      </c>
      <c r="AD77" s="135">
        <v>0.22222222222222232</v>
      </c>
      <c r="AE77" s="128">
        <v>87</v>
      </c>
      <c r="AF77" s="135">
        <v>0.31818181818181812</v>
      </c>
      <c r="AG77" s="182">
        <v>37</v>
      </c>
      <c r="AH77" s="135">
        <v>0.48</v>
      </c>
      <c r="AI77" s="128">
        <v>43</v>
      </c>
      <c r="AJ77" s="135">
        <v>0.30303030303030298</v>
      </c>
      <c r="AK77" s="128">
        <v>80</v>
      </c>
      <c r="AL77" s="135">
        <v>0.3793103448275863</v>
      </c>
      <c r="AM77" s="182">
        <v>12</v>
      </c>
      <c r="AN77" s="135">
        <v>-0.36842105263157898</v>
      </c>
      <c r="AO77" s="182">
        <v>0</v>
      </c>
      <c r="AP77" s="135">
        <v>-1</v>
      </c>
      <c r="AQ77" s="128">
        <v>0</v>
      </c>
      <c r="AR77" s="135" t="s">
        <v>90</v>
      </c>
      <c r="AS77" s="128">
        <v>0</v>
      </c>
      <c r="AT77" s="135">
        <v>-1</v>
      </c>
    </row>
    <row r="78" spans="2:46" s="4" customFormat="1" ht="15" hidden="1" customHeight="1" outlineLevel="1" x14ac:dyDescent="0.25">
      <c r="B78" s="52" t="s">
        <v>83</v>
      </c>
      <c r="C78" s="182">
        <v>998</v>
      </c>
      <c r="D78" s="135">
        <v>-0.11051693404634577</v>
      </c>
      <c r="E78" s="128">
        <v>1050</v>
      </c>
      <c r="F78" s="135">
        <v>2.1400778210116655E-2</v>
      </c>
      <c r="G78" s="128">
        <v>2048</v>
      </c>
      <c r="H78" s="135">
        <v>-4.7441860465116226E-2</v>
      </c>
      <c r="I78" s="182">
        <v>840</v>
      </c>
      <c r="J78" s="135">
        <v>-0.18840579710144922</v>
      </c>
      <c r="K78" s="128">
        <v>981</v>
      </c>
      <c r="L78" s="135">
        <v>2.6150627615062705E-2</v>
      </c>
      <c r="M78" s="128">
        <v>1821</v>
      </c>
      <c r="N78" s="135">
        <v>-8.5384229030637915E-2</v>
      </c>
      <c r="O78" s="182">
        <v>190</v>
      </c>
      <c r="P78" s="135">
        <v>-0.2578125</v>
      </c>
      <c r="Q78" s="128">
        <v>800</v>
      </c>
      <c r="R78" s="135">
        <v>0.11265646731571621</v>
      </c>
      <c r="S78" s="128">
        <v>990</v>
      </c>
      <c r="T78" s="135">
        <v>1.538461538461533E-2</v>
      </c>
      <c r="U78" s="182">
        <v>577</v>
      </c>
      <c r="V78" s="135">
        <v>-7.0853462157809965E-2</v>
      </c>
      <c r="W78" s="128">
        <v>113</v>
      </c>
      <c r="X78" s="135">
        <v>-0.17518248175182483</v>
      </c>
      <c r="Y78" s="128">
        <v>690</v>
      </c>
      <c r="Z78" s="135">
        <v>-8.9709762532981574E-2</v>
      </c>
      <c r="AA78" s="182">
        <v>146</v>
      </c>
      <c r="AB78" s="135">
        <v>1.4333333333333331</v>
      </c>
      <c r="AC78" s="128">
        <v>69</v>
      </c>
      <c r="AD78" s="135">
        <v>-4.166666666666663E-2</v>
      </c>
      <c r="AE78" s="128">
        <v>215</v>
      </c>
      <c r="AF78" s="135">
        <v>0.6287878787878789</v>
      </c>
      <c r="AG78" s="182">
        <v>135</v>
      </c>
      <c r="AH78" s="135">
        <v>1.4107142857142856</v>
      </c>
      <c r="AI78" s="128">
        <v>68</v>
      </c>
      <c r="AJ78" s="135">
        <v>0</v>
      </c>
      <c r="AK78" s="128">
        <v>203</v>
      </c>
      <c r="AL78" s="135">
        <v>0.63709677419354849</v>
      </c>
      <c r="AM78" s="182">
        <v>10</v>
      </c>
      <c r="AN78" s="135">
        <v>-0.6</v>
      </c>
      <c r="AO78" s="182">
        <v>2</v>
      </c>
      <c r="AP78" s="135">
        <v>0</v>
      </c>
      <c r="AQ78" s="128">
        <v>0</v>
      </c>
      <c r="AR78" s="135" t="s">
        <v>90</v>
      </c>
      <c r="AS78" s="128">
        <v>2</v>
      </c>
      <c r="AT78" s="135">
        <v>0</v>
      </c>
    </row>
    <row r="79" spans="2:46" s="4" customFormat="1" ht="15" hidden="1" customHeight="1" outlineLevel="1" x14ac:dyDescent="0.25">
      <c r="B79" s="52" t="s">
        <v>84</v>
      </c>
      <c r="C79" s="182">
        <v>2052</v>
      </c>
      <c r="D79" s="135">
        <v>0.70008285004142512</v>
      </c>
      <c r="E79" s="128">
        <v>1824</v>
      </c>
      <c r="F79" s="135">
        <v>-0.25913891145410239</v>
      </c>
      <c r="G79" s="128">
        <v>3876</v>
      </c>
      <c r="H79" s="135">
        <v>5.6418642681929754E-2</v>
      </c>
      <c r="I79" s="182">
        <v>1744</v>
      </c>
      <c r="J79" s="135">
        <v>0.5311676909569798</v>
      </c>
      <c r="K79" s="128">
        <v>1601</v>
      </c>
      <c r="L79" s="135">
        <v>-0.31021111589831973</v>
      </c>
      <c r="M79" s="128">
        <v>3345</v>
      </c>
      <c r="N79" s="135">
        <v>-3.3236994219653204E-2</v>
      </c>
      <c r="O79" s="182">
        <v>366</v>
      </c>
      <c r="P79" s="135">
        <v>-0.10948905109489049</v>
      </c>
      <c r="Q79" s="128">
        <v>1147</v>
      </c>
      <c r="R79" s="135">
        <v>-0.35343855693348369</v>
      </c>
      <c r="S79" s="128">
        <v>1513</v>
      </c>
      <c r="T79" s="135">
        <v>-0.3075514874141877</v>
      </c>
      <c r="U79" s="182">
        <v>1269</v>
      </c>
      <c r="V79" s="135">
        <v>1.1363636363636362</v>
      </c>
      <c r="W79" s="128">
        <v>256</v>
      </c>
      <c r="X79" s="135">
        <v>-0.32631578947368423</v>
      </c>
      <c r="Y79" s="128">
        <v>1525</v>
      </c>
      <c r="Z79" s="135">
        <v>0.56570841889117052</v>
      </c>
      <c r="AA79" s="182">
        <v>146</v>
      </c>
      <c r="AB79" s="135">
        <v>1.4333333333333331</v>
      </c>
      <c r="AC79" s="128">
        <v>223</v>
      </c>
      <c r="AD79" s="135">
        <v>0.58156028368794321</v>
      </c>
      <c r="AE79" s="128">
        <v>369</v>
      </c>
      <c r="AF79" s="135">
        <v>0.83582089552238803</v>
      </c>
      <c r="AG79" s="182">
        <v>137</v>
      </c>
      <c r="AH79" s="135">
        <v>2.8055555555555554</v>
      </c>
      <c r="AI79" s="128">
        <v>217</v>
      </c>
      <c r="AJ79" s="135">
        <v>1.9726027397260273</v>
      </c>
      <c r="AK79" s="128">
        <v>354</v>
      </c>
      <c r="AL79" s="135">
        <v>2.2477064220183487</v>
      </c>
      <c r="AM79" s="182">
        <v>159</v>
      </c>
      <c r="AN79" s="135">
        <v>18.875</v>
      </c>
      <c r="AO79" s="182">
        <v>3</v>
      </c>
      <c r="AP79" s="135" t="s">
        <v>90</v>
      </c>
      <c r="AQ79" s="128">
        <v>0</v>
      </c>
      <c r="AR79" s="135" t="s">
        <v>90</v>
      </c>
      <c r="AS79" s="128">
        <v>3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1156</v>
      </c>
      <c r="D80" s="135">
        <v>0.12124151309408338</v>
      </c>
      <c r="E80" s="128">
        <v>935</v>
      </c>
      <c r="F80" s="135">
        <v>0.43404907975460127</v>
      </c>
      <c r="G80" s="128">
        <v>2091</v>
      </c>
      <c r="H80" s="135">
        <v>0.24242424242424243</v>
      </c>
      <c r="I80" s="182">
        <v>1051</v>
      </c>
      <c r="J80" s="135">
        <v>7.354443309499481E-2</v>
      </c>
      <c r="K80" s="128">
        <v>788</v>
      </c>
      <c r="L80" s="135">
        <v>0.53009708737864081</v>
      </c>
      <c r="M80" s="128">
        <v>1839</v>
      </c>
      <c r="N80" s="135">
        <v>0.23092369477911645</v>
      </c>
      <c r="O80" s="182">
        <v>407</v>
      </c>
      <c r="P80" s="135">
        <v>2.5391304347826087</v>
      </c>
      <c r="Q80" s="128">
        <v>598</v>
      </c>
      <c r="R80" s="135">
        <v>1.1281138790035588</v>
      </c>
      <c r="S80" s="128">
        <v>1005</v>
      </c>
      <c r="T80" s="135">
        <v>1.5378787878787881</v>
      </c>
      <c r="U80" s="182">
        <v>623</v>
      </c>
      <c r="V80" s="135">
        <v>-4.7923322683706138E-3</v>
      </c>
      <c r="W80" s="128">
        <v>168</v>
      </c>
      <c r="X80" s="135">
        <v>-7.6923076923076872E-2</v>
      </c>
      <c r="Y80" s="128">
        <v>791</v>
      </c>
      <c r="Z80" s="135">
        <v>-2.1039603960396058E-2</v>
      </c>
      <c r="AA80" s="182">
        <v>77</v>
      </c>
      <c r="AB80" s="135">
        <v>1.5666666666666669</v>
      </c>
      <c r="AC80" s="128">
        <v>147</v>
      </c>
      <c r="AD80" s="135">
        <v>7.2992700729926918E-2</v>
      </c>
      <c r="AE80" s="128">
        <v>224</v>
      </c>
      <c r="AF80" s="135">
        <v>0.34131736526946099</v>
      </c>
      <c r="AG80" s="182">
        <v>72</v>
      </c>
      <c r="AH80" s="135">
        <v>1.4</v>
      </c>
      <c r="AI80" s="128">
        <v>143</v>
      </c>
      <c r="AJ80" s="135">
        <v>9.1603053435114434E-2</v>
      </c>
      <c r="AK80" s="128">
        <v>215</v>
      </c>
      <c r="AL80" s="135">
        <v>0.3354037267080745</v>
      </c>
      <c r="AM80" s="182">
        <v>27</v>
      </c>
      <c r="AN80" s="135">
        <v>0.22727272727272729</v>
      </c>
      <c r="AO80" s="182">
        <v>1</v>
      </c>
      <c r="AP80" s="135" t="s">
        <v>90</v>
      </c>
      <c r="AQ80" s="128">
        <v>0</v>
      </c>
      <c r="AR80" s="135" t="s">
        <v>90</v>
      </c>
      <c r="AS80" s="128">
        <v>1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1141</v>
      </c>
      <c r="D81" s="135">
        <v>-1.0407632263660038E-2</v>
      </c>
      <c r="E81" s="128">
        <v>930</v>
      </c>
      <c r="F81" s="135">
        <v>0.13831089351285186</v>
      </c>
      <c r="G81" s="128">
        <v>2071</v>
      </c>
      <c r="H81" s="135">
        <v>5.1269035532995E-2</v>
      </c>
      <c r="I81" s="182">
        <v>1007</v>
      </c>
      <c r="J81" s="135">
        <v>-5.6232427366447957E-2</v>
      </c>
      <c r="K81" s="128">
        <v>825</v>
      </c>
      <c r="L81" s="135">
        <v>6.4516129032258007E-2</v>
      </c>
      <c r="M81" s="128">
        <v>1832</v>
      </c>
      <c r="N81" s="135">
        <v>-5.4288816503800241E-3</v>
      </c>
      <c r="O81" s="182">
        <v>232</v>
      </c>
      <c r="P81" s="135">
        <v>4.5045045045045029E-2</v>
      </c>
      <c r="Q81" s="128">
        <v>632</v>
      </c>
      <c r="R81" s="135">
        <v>0.25148514851485149</v>
      </c>
      <c r="S81" s="128">
        <v>864</v>
      </c>
      <c r="T81" s="135">
        <v>0.18844566712517197</v>
      </c>
      <c r="U81" s="182">
        <v>694</v>
      </c>
      <c r="V81" s="135">
        <v>0.10862619808306717</v>
      </c>
      <c r="W81" s="128">
        <v>144</v>
      </c>
      <c r="X81" s="135">
        <v>-0.3571428571428571</v>
      </c>
      <c r="Y81" s="128">
        <v>838</v>
      </c>
      <c r="Z81" s="135">
        <v>-1.4117647058823568E-2</v>
      </c>
      <c r="AA81" s="182">
        <v>114</v>
      </c>
      <c r="AB81" s="135">
        <v>0.48051948051948057</v>
      </c>
      <c r="AC81" s="128">
        <v>105</v>
      </c>
      <c r="AD81" s="135">
        <v>1.5</v>
      </c>
      <c r="AE81" s="128">
        <v>219</v>
      </c>
      <c r="AF81" s="135">
        <v>0.84033613445378141</v>
      </c>
      <c r="AG81" s="182">
        <v>114</v>
      </c>
      <c r="AH81" s="135">
        <v>0.48051948051948057</v>
      </c>
      <c r="AI81" s="128">
        <v>101</v>
      </c>
      <c r="AJ81" s="135">
        <v>1.5249999999999999</v>
      </c>
      <c r="AK81" s="128">
        <v>215</v>
      </c>
      <c r="AL81" s="135">
        <v>0.83760683760683752</v>
      </c>
      <c r="AM81" s="182">
        <v>19</v>
      </c>
      <c r="AN81" s="135">
        <v>1.7142857142857144</v>
      </c>
      <c r="AO81" s="182">
        <v>1</v>
      </c>
      <c r="AP81" s="135">
        <v>-0.5</v>
      </c>
      <c r="AQ81" s="128">
        <v>0</v>
      </c>
      <c r="AR81" s="135" t="s">
        <v>90</v>
      </c>
      <c r="AS81" s="128">
        <v>1</v>
      </c>
      <c r="AT81" s="135">
        <v>-0.5</v>
      </c>
    </row>
    <row r="82" spans="2:46" s="4" customFormat="1" ht="15" hidden="1" customHeight="1" outlineLevel="1" x14ac:dyDescent="0.25">
      <c r="B82" s="52" t="s">
        <v>87</v>
      </c>
      <c r="C82" s="182">
        <v>4199</v>
      </c>
      <c r="D82" s="135">
        <v>0.23137829912023467</v>
      </c>
      <c r="E82" s="128">
        <v>4300</v>
      </c>
      <c r="F82" s="135">
        <v>8.531044926804654E-2</v>
      </c>
      <c r="G82" s="128">
        <v>8499</v>
      </c>
      <c r="H82" s="135">
        <v>0.15287574606619647</v>
      </c>
      <c r="I82" s="182">
        <v>3811</v>
      </c>
      <c r="J82" s="135">
        <v>0.20107154112826975</v>
      </c>
      <c r="K82" s="128">
        <v>3764</v>
      </c>
      <c r="L82" s="135">
        <v>7.481439177612792E-2</v>
      </c>
      <c r="M82" s="128">
        <v>7575</v>
      </c>
      <c r="N82" s="135">
        <v>0.13483146067415741</v>
      </c>
      <c r="O82" s="182">
        <v>1046</v>
      </c>
      <c r="P82" s="135">
        <v>0.32070707070707072</v>
      </c>
      <c r="Q82" s="128">
        <v>2446</v>
      </c>
      <c r="R82" s="135">
        <v>0.13926408942710755</v>
      </c>
      <c r="S82" s="128">
        <v>3492</v>
      </c>
      <c r="T82" s="135">
        <v>0.18815923783599864</v>
      </c>
      <c r="U82" s="182">
        <v>2405</v>
      </c>
      <c r="V82" s="135">
        <v>0.21587462082912023</v>
      </c>
      <c r="W82" s="128">
        <v>966</v>
      </c>
      <c r="X82" s="135">
        <v>-0.22534081796311145</v>
      </c>
      <c r="Y82" s="128">
        <v>3371</v>
      </c>
      <c r="Z82" s="135">
        <v>4.5271317829457258E-2</v>
      </c>
      <c r="AA82" s="182">
        <v>320</v>
      </c>
      <c r="AB82" s="135">
        <v>0.64102564102564097</v>
      </c>
      <c r="AC82" s="128">
        <v>536</v>
      </c>
      <c r="AD82" s="135">
        <v>0.18584070796460184</v>
      </c>
      <c r="AE82" s="128">
        <v>856</v>
      </c>
      <c r="AF82" s="135">
        <v>0.32302936630602774</v>
      </c>
      <c r="AG82" s="182">
        <v>295</v>
      </c>
      <c r="AH82" s="135">
        <v>0.65730337078651679</v>
      </c>
      <c r="AI82" s="128">
        <v>516</v>
      </c>
      <c r="AJ82" s="135">
        <v>0.19168591224018483</v>
      </c>
      <c r="AK82" s="128">
        <v>811</v>
      </c>
      <c r="AL82" s="135">
        <v>0.32733224222585933</v>
      </c>
      <c r="AM82" s="182">
        <v>51</v>
      </c>
      <c r="AN82" s="135">
        <v>0.59375</v>
      </c>
      <c r="AO82" s="182">
        <v>17</v>
      </c>
      <c r="AP82" s="135">
        <v>0.7</v>
      </c>
      <c r="AQ82" s="128">
        <v>0</v>
      </c>
      <c r="AR82" s="135">
        <v>-1</v>
      </c>
      <c r="AS82" s="128">
        <v>17</v>
      </c>
      <c r="AT82" s="135">
        <v>-5.555555555555558E-2</v>
      </c>
    </row>
    <row r="83" spans="2:46" s="4" customFormat="1" ht="15" hidden="1" customHeight="1" outlineLevel="1" x14ac:dyDescent="0.25">
      <c r="B83" s="52" t="s">
        <v>88</v>
      </c>
      <c r="C83" s="182">
        <v>5118</v>
      </c>
      <c r="D83" s="135">
        <v>8.501165995336013E-2</v>
      </c>
      <c r="E83" s="128">
        <v>6767</v>
      </c>
      <c r="F83" s="135">
        <v>0.23620752648885635</v>
      </c>
      <c r="G83" s="128">
        <v>11885</v>
      </c>
      <c r="H83" s="135">
        <v>0.16622510057894213</v>
      </c>
      <c r="I83" s="182">
        <v>4349</v>
      </c>
      <c r="J83" s="135">
        <v>3.3753268362253452E-2</v>
      </c>
      <c r="K83" s="128">
        <v>5896</v>
      </c>
      <c r="L83" s="135">
        <v>0.2096840377513336</v>
      </c>
      <c r="M83" s="128">
        <v>10245</v>
      </c>
      <c r="N83" s="135">
        <v>0.1281797158903204</v>
      </c>
      <c r="O83" s="182">
        <v>1225</v>
      </c>
      <c r="P83" s="135">
        <v>6.5735414954806171E-3</v>
      </c>
      <c r="Q83" s="128">
        <v>3888</v>
      </c>
      <c r="R83" s="135">
        <v>0.31886024423337855</v>
      </c>
      <c r="S83" s="128">
        <v>5113</v>
      </c>
      <c r="T83" s="135">
        <v>0.22761104441776703</v>
      </c>
      <c r="U83" s="182">
        <v>2626</v>
      </c>
      <c r="V83" s="135">
        <v>0.16763005780346818</v>
      </c>
      <c r="W83" s="128">
        <v>1642</v>
      </c>
      <c r="X83" s="135">
        <v>-3.4685479129923591E-2</v>
      </c>
      <c r="Y83" s="128">
        <v>4268</v>
      </c>
      <c r="Z83" s="135">
        <v>8.050632911392408E-2</v>
      </c>
      <c r="AA83" s="182">
        <v>519</v>
      </c>
      <c r="AB83" s="135">
        <v>0.46197183098591554</v>
      </c>
      <c r="AC83" s="128">
        <v>862</v>
      </c>
      <c r="AD83" s="135">
        <v>0.43666666666666676</v>
      </c>
      <c r="AE83" s="128">
        <v>1381</v>
      </c>
      <c r="AF83" s="135">
        <v>0.44607329842931942</v>
      </c>
      <c r="AG83" s="182">
        <v>446</v>
      </c>
      <c r="AH83" s="135">
        <v>0.41587301587301595</v>
      </c>
      <c r="AI83" s="128">
        <v>843</v>
      </c>
      <c r="AJ83" s="135">
        <v>0.48154657293497372</v>
      </c>
      <c r="AK83" s="128">
        <v>1289</v>
      </c>
      <c r="AL83" s="135">
        <v>0.45814479638009042</v>
      </c>
      <c r="AM83" s="182">
        <v>163</v>
      </c>
      <c r="AN83" s="135">
        <v>0.46846846846846857</v>
      </c>
      <c r="AO83" s="182">
        <v>87</v>
      </c>
      <c r="AP83" s="135">
        <v>0.97727272727272729</v>
      </c>
      <c r="AQ83" s="128">
        <v>9</v>
      </c>
      <c r="AR83" s="135" t="s">
        <v>90</v>
      </c>
      <c r="AS83" s="128">
        <v>96</v>
      </c>
      <c r="AT83" s="135">
        <v>1.1818181818181817</v>
      </c>
    </row>
    <row r="84" spans="2:46" s="4" customFormat="1" ht="15" hidden="1" customHeight="1" outlineLevel="1" x14ac:dyDescent="0.25">
      <c r="B84" s="52" t="s">
        <v>89</v>
      </c>
      <c r="C84" s="182">
        <v>5612</v>
      </c>
      <c r="D84" s="135">
        <v>0.29100529100529093</v>
      </c>
      <c r="E84" s="128">
        <v>7421</v>
      </c>
      <c r="F84" s="135">
        <v>0.15376243781094523</v>
      </c>
      <c r="G84" s="128">
        <v>13033</v>
      </c>
      <c r="H84" s="135">
        <v>0.20911030707857869</v>
      </c>
      <c r="I84" s="182">
        <v>4981</v>
      </c>
      <c r="J84" s="135">
        <v>0.27261113949923343</v>
      </c>
      <c r="K84" s="128">
        <v>6505</v>
      </c>
      <c r="L84" s="135">
        <v>0.1334727304408434</v>
      </c>
      <c r="M84" s="128">
        <v>11486</v>
      </c>
      <c r="N84" s="135">
        <v>0.18988915363099546</v>
      </c>
      <c r="O84" s="182">
        <v>1271</v>
      </c>
      <c r="P84" s="135">
        <v>0.38604143947655389</v>
      </c>
      <c r="Q84" s="128">
        <v>4263</v>
      </c>
      <c r="R84" s="135">
        <v>0.1331738437001595</v>
      </c>
      <c r="S84" s="128">
        <v>5534</v>
      </c>
      <c r="T84" s="135">
        <v>0.18273135285317377</v>
      </c>
      <c r="U84" s="182">
        <v>3135</v>
      </c>
      <c r="V84" s="135">
        <v>0.54891304347826098</v>
      </c>
      <c r="W84" s="128">
        <v>1684</v>
      </c>
      <c r="X84" s="135">
        <v>8.8558500323206113E-2</v>
      </c>
      <c r="Y84" s="128">
        <v>4819</v>
      </c>
      <c r="Z84" s="135">
        <v>0.34948193783254</v>
      </c>
      <c r="AA84" s="182">
        <v>395</v>
      </c>
      <c r="AB84" s="135">
        <v>0.36678200692041529</v>
      </c>
      <c r="AC84" s="128">
        <v>908</v>
      </c>
      <c r="AD84" s="135">
        <v>0.31024531024531021</v>
      </c>
      <c r="AE84" s="128">
        <v>1303</v>
      </c>
      <c r="AF84" s="135">
        <v>0.3268839103869654</v>
      </c>
      <c r="AG84" s="182">
        <v>319</v>
      </c>
      <c r="AH84" s="135">
        <v>0.16849816849816857</v>
      </c>
      <c r="AI84" s="128">
        <v>873</v>
      </c>
      <c r="AJ84" s="135">
        <v>0.33486238532110102</v>
      </c>
      <c r="AK84" s="128">
        <v>1192</v>
      </c>
      <c r="AL84" s="135">
        <v>0.28586839266450914</v>
      </c>
      <c r="AM84" s="182">
        <v>211</v>
      </c>
      <c r="AN84" s="135">
        <v>0.74380165289256195</v>
      </c>
      <c r="AO84" s="182">
        <v>25</v>
      </c>
      <c r="AP84" s="135">
        <v>8.6956521739130377E-2</v>
      </c>
      <c r="AQ84" s="128">
        <v>8</v>
      </c>
      <c r="AR84" s="135" t="s">
        <v>90</v>
      </c>
      <c r="AS84" s="128">
        <v>33</v>
      </c>
      <c r="AT84" s="135">
        <v>0.43478260869565211</v>
      </c>
    </row>
    <row r="85" spans="2:46" s="4" customFormat="1" ht="15.75" collapsed="1" x14ac:dyDescent="0.25">
      <c r="B85" s="64">
        <v>2013</v>
      </c>
      <c r="C85" s="183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3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3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3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3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3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3">
        <v>1071</v>
      </c>
      <c r="AN85" s="66">
        <v>0.85294117647058831</v>
      </c>
      <c r="AO85" s="183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80">
        <v>5836</v>
      </c>
      <c r="D86" s="127">
        <v>0.17047733654231845</v>
      </c>
      <c r="E86" s="117">
        <v>8177</v>
      </c>
      <c r="F86" s="127">
        <v>0.16747572815533984</v>
      </c>
      <c r="G86" s="117">
        <v>14013</v>
      </c>
      <c r="H86" s="127">
        <v>0.16872393661384488</v>
      </c>
      <c r="I86" s="180">
        <v>5325</v>
      </c>
      <c r="J86" s="127">
        <v>0.22780724002766894</v>
      </c>
      <c r="K86" s="117">
        <v>7338</v>
      </c>
      <c r="L86" s="127">
        <v>0.15759583530525312</v>
      </c>
      <c r="M86" s="117">
        <v>12663</v>
      </c>
      <c r="N86" s="127">
        <v>0.1861183964031472</v>
      </c>
      <c r="O86" s="180">
        <v>1001</v>
      </c>
      <c r="P86" s="127">
        <v>-0.26288659793814428</v>
      </c>
      <c r="Q86" s="117">
        <v>4023</v>
      </c>
      <c r="R86" s="127">
        <v>5.9241706161137442E-2</v>
      </c>
      <c r="S86" s="117">
        <v>5024</v>
      </c>
      <c r="T86" s="127">
        <v>-2.560124127230412E-2</v>
      </c>
      <c r="U86" s="180">
        <v>3528</v>
      </c>
      <c r="V86" s="127">
        <v>0.28712148850784391</v>
      </c>
      <c r="W86" s="117">
        <v>1778</v>
      </c>
      <c r="X86" s="127">
        <v>0.15755208333333326</v>
      </c>
      <c r="Y86" s="117">
        <v>5306</v>
      </c>
      <c r="Z86" s="127">
        <v>0.24058919803600665</v>
      </c>
      <c r="AA86" s="180">
        <v>418</v>
      </c>
      <c r="AB86" s="127">
        <v>-0.29983249581239535</v>
      </c>
      <c r="AC86" s="117">
        <v>837</v>
      </c>
      <c r="AD86" s="127">
        <v>0.27010622154779962</v>
      </c>
      <c r="AE86" s="117">
        <v>1255</v>
      </c>
      <c r="AF86" s="127">
        <v>-7.9617834394907216E-4</v>
      </c>
      <c r="AG86" s="180">
        <v>371</v>
      </c>
      <c r="AH86" s="127">
        <v>-0.33273381294964033</v>
      </c>
      <c r="AI86" s="117">
        <v>769</v>
      </c>
      <c r="AJ86" s="127">
        <v>0.32130584192439859</v>
      </c>
      <c r="AK86" s="117">
        <v>1140</v>
      </c>
      <c r="AL86" s="127">
        <v>1.7574692442883233E-3</v>
      </c>
      <c r="AM86" s="180">
        <v>77</v>
      </c>
      <c r="AN86" s="127">
        <v>0.92500000000000004</v>
      </c>
      <c r="AO86" s="180">
        <v>16</v>
      </c>
      <c r="AP86" s="127">
        <v>0.33333333333333326</v>
      </c>
      <c r="AQ86" s="117">
        <v>2</v>
      </c>
      <c r="AR86" s="127">
        <v>-0.66666666666666674</v>
      </c>
      <c r="AS86" s="117">
        <v>18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6734</v>
      </c>
      <c r="D87" s="127">
        <v>2.1541262135922334E-2</v>
      </c>
      <c r="E87" s="117">
        <v>8802</v>
      </c>
      <c r="F87" s="127">
        <v>-0.1476711532874988</v>
      </c>
      <c r="G87" s="117">
        <v>15536</v>
      </c>
      <c r="H87" s="127">
        <v>-8.1742419764761487E-2</v>
      </c>
      <c r="I87" s="180">
        <v>6212</v>
      </c>
      <c r="J87" s="127">
        <v>6.1154765971984881E-2</v>
      </c>
      <c r="K87" s="117">
        <v>8031</v>
      </c>
      <c r="L87" s="127">
        <v>-0.16107803196490134</v>
      </c>
      <c r="M87" s="117">
        <v>14243</v>
      </c>
      <c r="N87" s="127">
        <v>-7.6748557723471889E-2</v>
      </c>
      <c r="O87" s="180">
        <v>1705</v>
      </c>
      <c r="P87" s="127">
        <v>-0.24989001319841619</v>
      </c>
      <c r="Q87" s="117">
        <v>4225</v>
      </c>
      <c r="R87" s="127">
        <v>-0.21072295908836169</v>
      </c>
      <c r="S87" s="117">
        <v>5930</v>
      </c>
      <c r="T87" s="127">
        <v>-0.22239706268030424</v>
      </c>
      <c r="U87" s="180">
        <v>3601</v>
      </c>
      <c r="V87" s="127">
        <v>0.14645017510347014</v>
      </c>
      <c r="W87" s="117">
        <v>2312</v>
      </c>
      <c r="X87" s="127">
        <v>0.17899031106578267</v>
      </c>
      <c r="Y87" s="117">
        <v>5913</v>
      </c>
      <c r="Z87" s="127">
        <v>0.1589572716581733</v>
      </c>
      <c r="AA87" s="180">
        <v>445</v>
      </c>
      <c r="AB87" s="127">
        <v>-0.31748466257668717</v>
      </c>
      <c r="AC87" s="117">
        <v>771</v>
      </c>
      <c r="AD87" s="127">
        <v>2.2546419098143256E-2</v>
      </c>
      <c r="AE87" s="117">
        <v>1216</v>
      </c>
      <c r="AF87" s="127">
        <v>-0.13513513513513509</v>
      </c>
      <c r="AG87" s="180">
        <v>357</v>
      </c>
      <c r="AH87" s="127">
        <v>-0.36476868327402134</v>
      </c>
      <c r="AI87" s="117">
        <v>709</v>
      </c>
      <c r="AJ87" s="127">
        <v>-5.6100981767180924E-3</v>
      </c>
      <c r="AK87" s="117">
        <v>1066</v>
      </c>
      <c r="AL87" s="127">
        <v>-0.163921568627451</v>
      </c>
      <c r="AM87" s="180">
        <v>68</v>
      </c>
      <c r="AN87" s="127">
        <v>-9.3333333333333379E-2</v>
      </c>
      <c r="AO87" s="180">
        <v>9</v>
      </c>
      <c r="AP87" s="127">
        <v>-0.18181818181818177</v>
      </c>
      <c r="AQ87" s="117">
        <v>0</v>
      </c>
      <c r="AR87" s="127" t="s">
        <v>90</v>
      </c>
      <c r="AS87" s="117">
        <v>9</v>
      </c>
      <c r="AT87" s="127">
        <v>-0.18181818181818177</v>
      </c>
    </row>
    <row r="88" spans="2:46" s="4" customFormat="1" ht="15" hidden="1" customHeight="1" outlineLevel="1" x14ac:dyDescent="0.25">
      <c r="B88" s="52" t="s">
        <v>80</v>
      </c>
      <c r="C88" s="180">
        <v>6123</v>
      </c>
      <c r="D88" s="127">
        <v>2.4941412788751283E-2</v>
      </c>
      <c r="E88" s="117">
        <v>8171</v>
      </c>
      <c r="F88" s="127">
        <v>-0.25893343007436964</v>
      </c>
      <c r="G88" s="117">
        <v>14294</v>
      </c>
      <c r="H88" s="127">
        <v>-0.15917647058823525</v>
      </c>
      <c r="I88" s="180">
        <v>5596</v>
      </c>
      <c r="J88" s="127">
        <v>8.0308880308880282E-2</v>
      </c>
      <c r="K88" s="117">
        <v>7575</v>
      </c>
      <c r="L88" s="127">
        <v>-0.25574769109844764</v>
      </c>
      <c r="M88" s="117">
        <v>13171</v>
      </c>
      <c r="N88" s="127">
        <v>-0.14240135434301338</v>
      </c>
      <c r="O88" s="180">
        <v>1643</v>
      </c>
      <c r="P88" s="127">
        <v>3.6652412950519686E-3</v>
      </c>
      <c r="Q88" s="117">
        <v>3911</v>
      </c>
      <c r="R88" s="127">
        <v>-0.29670922495953966</v>
      </c>
      <c r="S88" s="117">
        <v>5554</v>
      </c>
      <c r="T88" s="127">
        <v>-0.2283967768824674</v>
      </c>
      <c r="U88" s="180">
        <v>3334</v>
      </c>
      <c r="V88" s="127">
        <v>2.490009222256373E-2</v>
      </c>
      <c r="W88" s="117">
        <v>2342</v>
      </c>
      <c r="X88" s="127">
        <v>4.4603033006244353E-2</v>
      </c>
      <c r="Y88" s="117">
        <v>5676</v>
      </c>
      <c r="Z88" s="127">
        <v>3.2939035486806212E-2</v>
      </c>
      <c r="AA88" s="180">
        <v>442</v>
      </c>
      <c r="AB88" s="127">
        <v>-0.36585365853658536</v>
      </c>
      <c r="AC88" s="117">
        <v>590</v>
      </c>
      <c r="AD88" s="127">
        <v>-0.30424528301886788</v>
      </c>
      <c r="AE88" s="117">
        <v>1032</v>
      </c>
      <c r="AF88" s="127">
        <v>-0.33203883495145636</v>
      </c>
      <c r="AG88" s="180">
        <v>342</v>
      </c>
      <c r="AH88" s="127">
        <v>-0.48024316109422494</v>
      </c>
      <c r="AI88" s="117">
        <v>540</v>
      </c>
      <c r="AJ88" s="127">
        <v>-0.29503916449086165</v>
      </c>
      <c r="AK88" s="117">
        <v>882</v>
      </c>
      <c r="AL88" s="127">
        <v>-0.3806179775280899</v>
      </c>
      <c r="AM88" s="180">
        <v>73</v>
      </c>
      <c r="AN88" s="127">
        <v>-0.18888888888888888</v>
      </c>
      <c r="AO88" s="180">
        <v>12</v>
      </c>
      <c r="AP88" s="127">
        <v>0.71428571428571419</v>
      </c>
      <c r="AQ88" s="117">
        <v>6</v>
      </c>
      <c r="AR88" s="127" t="s">
        <v>90</v>
      </c>
      <c r="AS88" s="117">
        <v>18</v>
      </c>
      <c r="AT88" s="127">
        <v>1.5714285714285716</v>
      </c>
    </row>
    <row r="89" spans="2:46" s="4" customFormat="1" ht="15" hidden="1" customHeight="1" outlineLevel="1" x14ac:dyDescent="0.25">
      <c r="B89" s="52" t="s">
        <v>81</v>
      </c>
      <c r="C89" s="180">
        <v>3209</v>
      </c>
      <c r="D89" s="127">
        <v>-0.27806524184476944</v>
      </c>
      <c r="E89" s="117">
        <v>3165</v>
      </c>
      <c r="F89" s="127">
        <v>-0.56053873923910025</v>
      </c>
      <c r="G89" s="117">
        <v>6374</v>
      </c>
      <c r="H89" s="127">
        <v>-0.45273460977075641</v>
      </c>
      <c r="I89" s="180">
        <v>3023</v>
      </c>
      <c r="J89" s="127">
        <v>-0.24613466334164591</v>
      </c>
      <c r="K89" s="117">
        <v>2914</v>
      </c>
      <c r="L89" s="127">
        <v>-0.56134276682221884</v>
      </c>
      <c r="M89" s="117">
        <v>5937</v>
      </c>
      <c r="N89" s="127">
        <v>-0.44269219938045623</v>
      </c>
      <c r="O89" s="180">
        <v>1061</v>
      </c>
      <c r="P89" s="127">
        <v>-0.18634969325153372</v>
      </c>
      <c r="Q89" s="117">
        <v>1991</v>
      </c>
      <c r="R89" s="127">
        <v>-0.54124423963133639</v>
      </c>
      <c r="S89" s="117">
        <v>3052</v>
      </c>
      <c r="T89" s="127">
        <v>-0.45924875974486179</v>
      </c>
      <c r="U89" s="180">
        <v>1645</v>
      </c>
      <c r="V89" s="127">
        <v>-0.32136963696369636</v>
      </c>
      <c r="W89" s="117">
        <v>624</v>
      </c>
      <c r="X89" s="127">
        <v>-0.55204594400574303</v>
      </c>
      <c r="Y89" s="117">
        <v>2269</v>
      </c>
      <c r="Z89" s="127">
        <v>-0.40555410007859571</v>
      </c>
      <c r="AA89" s="180">
        <v>123</v>
      </c>
      <c r="AB89" s="127">
        <v>-0.65927977839335172</v>
      </c>
      <c r="AC89" s="117">
        <v>251</v>
      </c>
      <c r="AD89" s="127">
        <v>-0.33597883597883593</v>
      </c>
      <c r="AE89" s="117">
        <v>374</v>
      </c>
      <c r="AF89" s="127">
        <v>-0.49391069012178623</v>
      </c>
      <c r="AG89" s="180">
        <v>89</v>
      </c>
      <c r="AH89" s="127">
        <v>-0.73192771084337349</v>
      </c>
      <c r="AI89" s="117">
        <v>229</v>
      </c>
      <c r="AJ89" s="127">
        <v>-0.32844574780058655</v>
      </c>
      <c r="AK89" s="117">
        <v>318</v>
      </c>
      <c r="AL89" s="127">
        <v>-0.52748885586924221</v>
      </c>
      <c r="AM89" s="180">
        <v>15</v>
      </c>
      <c r="AN89" s="127">
        <v>-0.77941176470588236</v>
      </c>
      <c r="AO89" s="180">
        <v>48</v>
      </c>
      <c r="AP89" s="127">
        <v>7</v>
      </c>
      <c r="AQ89" s="117">
        <v>0</v>
      </c>
      <c r="AR89" s="127">
        <v>-1</v>
      </c>
      <c r="AS89" s="117">
        <v>48</v>
      </c>
      <c r="AT89" s="127">
        <v>-0.74331550802139035</v>
      </c>
    </row>
    <row r="90" spans="2:46" s="4" customFormat="1" ht="15" hidden="1" customHeight="1" outlineLevel="1" x14ac:dyDescent="0.25">
      <c r="B90" s="52" t="s">
        <v>82</v>
      </c>
      <c r="C90" s="180">
        <v>1246</v>
      </c>
      <c r="D90" s="127">
        <v>0.43383199079401602</v>
      </c>
      <c r="E90" s="117">
        <v>1238</v>
      </c>
      <c r="F90" s="127">
        <v>-0.26571767497034404</v>
      </c>
      <c r="G90" s="117">
        <v>2484</v>
      </c>
      <c r="H90" s="127">
        <v>-2.7788649706457891E-2</v>
      </c>
      <c r="I90" s="180">
        <v>1195</v>
      </c>
      <c r="J90" s="127">
        <v>0.43975903614457823</v>
      </c>
      <c r="K90" s="117">
        <v>1202</v>
      </c>
      <c r="L90" s="127">
        <v>-0.25295214418893719</v>
      </c>
      <c r="M90" s="117">
        <v>2397</v>
      </c>
      <c r="N90" s="127">
        <v>-1.7220172201722006E-2</v>
      </c>
      <c r="O90" s="180">
        <v>440</v>
      </c>
      <c r="P90" s="127">
        <v>0.85654008438818563</v>
      </c>
      <c r="Q90" s="117">
        <v>894</v>
      </c>
      <c r="R90" s="127">
        <v>-0.29661683713611331</v>
      </c>
      <c r="S90" s="117">
        <v>1334</v>
      </c>
      <c r="T90" s="127">
        <v>-0.11538461538461542</v>
      </c>
      <c r="U90" s="180">
        <v>669</v>
      </c>
      <c r="V90" s="127">
        <v>0.26465028355387532</v>
      </c>
      <c r="W90" s="117">
        <v>256</v>
      </c>
      <c r="X90" s="127">
        <v>-7.7519379844961378E-3</v>
      </c>
      <c r="Y90" s="117">
        <v>925</v>
      </c>
      <c r="Z90" s="127">
        <v>0.17534942820838628</v>
      </c>
      <c r="AA90" s="180">
        <v>30</v>
      </c>
      <c r="AB90" s="127">
        <v>0.57894736842105265</v>
      </c>
      <c r="AC90" s="117">
        <v>36</v>
      </c>
      <c r="AD90" s="127">
        <v>-0.5</v>
      </c>
      <c r="AE90" s="117">
        <v>66</v>
      </c>
      <c r="AF90" s="127">
        <v>-0.27472527472527475</v>
      </c>
      <c r="AG90" s="180">
        <v>25</v>
      </c>
      <c r="AH90" s="127">
        <v>0.38888888888888884</v>
      </c>
      <c r="AI90" s="117">
        <v>33</v>
      </c>
      <c r="AJ90" s="127">
        <v>-0.49230769230769234</v>
      </c>
      <c r="AK90" s="117">
        <v>58</v>
      </c>
      <c r="AL90" s="127">
        <v>-0.3012048192771084</v>
      </c>
      <c r="AM90" s="180">
        <v>19</v>
      </c>
      <c r="AN90" s="127">
        <v>0.35714285714285721</v>
      </c>
      <c r="AO90" s="180">
        <v>2</v>
      </c>
      <c r="AP90" s="127">
        <v>-0.66666666666666674</v>
      </c>
      <c r="AQ90" s="117">
        <v>0</v>
      </c>
      <c r="AR90" s="127">
        <v>-1</v>
      </c>
      <c r="AS90" s="117">
        <v>2</v>
      </c>
      <c r="AT90" s="127">
        <v>-0.81818181818181812</v>
      </c>
    </row>
    <row r="91" spans="2:46" s="4" customFormat="1" ht="15" hidden="1" customHeight="1" outlineLevel="1" x14ac:dyDescent="0.25">
      <c r="B91" s="52" t="s">
        <v>83</v>
      </c>
      <c r="C91" s="180">
        <v>1122</v>
      </c>
      <c r="D91" s="127">
        <v>0.53698630136986303</v>
      </c>
      <c r="E91" s="117">
        <v>1028</v>
      </c>
      <c r="F91" s="127">
        <v>8.8983050847457612E-2</v>
      </c>
      <c r="G91" s="117">
        <v>2150</v>
      </c>
      <c r="H91" s="127">
        <v>0.28434886499402623</v>
      </c>
      <c r="I91" s="180">
        <v>1035</v>
      </c>
      <c r="J91" s="127">
        <v>0.52654867256637172</v>
      </c>
      <c r="K91" s="117">
        <v>956</v>
      </c>
      <c r="L91" s="127">
        <v>9.5074455899198274E-2</v>
      </c>
      <c r="M91" s="117">
        <v>1991</v>
      </c>
      <c r="N91" s="127">
        <v>0.28368794326241131</v>
      </c>
      <c r="O91" s="180">
        <v>256</v>
      </c>
      <c r="P91" s="127">
        <v>-3.8910505836575737E-3</v>
      </c>
      <c r="Q91" s="117">
        <v>719</v>
      </c>
      <c r="R91" s="127">
        <v>0.15780998389694045</v>
      </c>
      <c r="S91" s="117">
        <v>975</v>
      </c>
      <c r="T91" s="127">
        <v>0.11047835990888388</v>
      </c>
      <c r="U91" s="180">
        <v>621</v>
      </c>
      <c r="V91" s="127">
        <v>1.134020618556701</v>
      </c>
      <c r="W91" s="117">
        <v>137</v>
      </c>
      <c r="X91" s="127">
        <v>-0.31499999999999995</v>
      </c>
      <c r="Y91" s="117">
        <v>758</v>
      </c>
      <c r="Z91" s="127">
        <v>0.54378818737270884</v>
      </c>
      <c r="AA91" s="180">
        <v>60</v>
      </c>
      <c r="AB91" s="127">
        <v>2.5294117647058822</v>
      </c>
      <c r="AC91" s="117">
        <v>72</v>
      </c>
      <c r="AD91" s="127">
        <v>1.4084507042253502E-2</v>
      </c>
      <c r="AE91" s="117">
        <v>132</v>
      </c>
      <c r="AF91" s="127">
        <v>0.5</v>
      </c>
      <c r="AG91" s="180">
        <v>56</v>
      </c>
      <c r="AH91" s="127">
        <v>2.1111111111111112</v>
      </c>
      <c r="AI91" s="117">
        <v>68</v>
      </c>
      <c r="AJ91" s="127">
        <v>6.25E-2</v>
      </c>
      <c r="AK91" s="117">
        <v>124</v>
      </c>
      <c r="AL91" s="127">
        <v>0.51219512195121952</v>
      </c>
      <c r="AM91" s="180">
        <v>25</v>
      </c>
      <c r="AN91" s="127">
        <v>-0.24242424242424243</v>
      </c>
      <c r="AO91" s="180">
        <v>2</v>
      </c>
      <c r="AP91" s="127">
        <v>0</v>
      </c>
      <c r="AQ91" s="117">
        <v>0</v>
      </c>
      <c r="AR91" s="127" t="s">
        <v>90</v>
      </c>
      <c r="AS91" s="117">
        <v>2</v>
      </c>
      <c r="AT91" s="127">
        <v>0</v>
      </c>
    </row>
    <row r="92" spans="2:46" s="4" customFormat="1" ht="15" hidden="1" customHeight="1" outlineLevel="1" x14ac:dyDescent="0.25">
      <c r="B92" s="52" t="s">
        <v>84</v>
      </c>
      <c r="C92" s="180">
        <v>1207</v>
      </c>
      <c r="D92" s="127">
        <v>-0.10658771280532942</v>
      </c>
      <c r="E92" s="117">
        <v>2462</v>
      </c>
      <c r="F92" s="127">
        <v>0.57416879795396425</v>
      </c>
      <c r="G92" s="117">
        <v>3669</v>
      </c>
      <c r="H92" s="127">
        <v>0.2586620926243568</v>
      </c>
      <c r="I92" s="180">
        <v>1139</v>
      </c>
      <c r="J92" s="127">
        <v>-0.10736677115987459</v>
      </c>
      <c r="K92" s="117">
        <v>2321</v>
      </c>
      <c r="L92" s="127">
        <v>0.73988005997001505</v>
      </c>
      <c r="M92" s="117">
        <v>3460</v>
      </c>
      <c r="N92" s="127">
        <v>0.32567049808429127</v>
      </c>
      <c r="O92" s="180">
        <v>411</v>
      </c>
      <c r="P92" s="127">
        <v>0.69135802469135799</v>
      </c>
      <c r="Q92" s="117">
        <v>1774</v>
      </c>
      <c r="R92" s="127">
        <v>0.75469831849653812</v>
      </c>
      <c r="S92" s="117">
        <v>2185</v>
      </c>
      <c r="T92" s="127">
        <v>0.74242424242424243</v>
      </c>
      <c r="U92" s="180">
        <v>594</v>
      </c>
      <c r="V92" s="127">
        <v>-0.28260869565217395</v>
      </c>
      <c r="W92" s="117">
        <v>380</v>
      </c>
      <c r="X92" s="127">
        <v>0.45593869731800774</v>
      </c>
      <c r="Y92" s="117">
        <v>974</v>
      </c>
      <c r="Z92" s="127">
        <v>-0.10560146923783287</v>
      </c>
      <c r="AA92" s="180">
        <v>60</v>
      </c>
      <c r="AB92" s="127">
        <v>-1.6393442622950838E-2</v>
      </c>
      <c r="AC92" s="117">
        <v>141</v>
      </c>
      <c r="AD92" s="127">
        <v>-0.38157894736842102</v>
      </c>
      <c r="AE92" s="117">
        <v>201</v>
      </c>
      <c r="AF92" s="127">
        <v>-0.30449826989619377</v>
      </c>
      <c r="AG92" s="180">
        <v>36</v>
      </c>
      <c r="AH92" s="127">
        <v>-9.9999999999999978E-2</v>
      </c>
      <c r="AI92" s="117">
        <v>73</v>
      </c>
      <c r="AJ92" s="127">
        <v>-0.64390243902439026</v>
      </c>
      <c r="AK92" s="117">
        <v>109</v>
      </c>
      <c r="AL92" s="127">
        <v>-0.55510204081632653</v>
      </c>
      <c r="AM92" s="180">
        <v>8</v>
      </c>
      <c r="AN92" s="127">
        <v>-0.4285714285714286</v>
      </c>
      <c r="AO92" s="180">
        <v>0</v>
      </c>
      <c r="AP92" s="127" t="s">
        <v>90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1031</v>
      </c>
      <c r="D93" s="127">
        <v>1.9436345966958868E-3</v>
      </c>
      <c r="E93" s="117">
        <v>652</v>
      </c>
      <c r="F93" s="127">
        <v>-0.38081671415004748</v>
      </c>
      <c r="G93" s="117">
        <v>1683</v>
      </c>
      <c r="H93" s="127">
        <v>-0.19164265129683</v>
      </c>
      <c r="I93" s="180">
        <v>979</v>
      </c>
      <c r="J93" s="127">
        <v>1.1363636363636465E-2</v>
      </c>
      <c r="K93" s="117">
        <v>515</v>
      </c>
      <c r="L93" s="127">
        <v>-0.38836104513064129</v>
      </c>
      <c r="M93" s="117">
        <v>1494</v>
      </c>
      <c r="N93" s="127">
        <v>-0.17458563535911598</v>
      </c>
      <c r="O93" s="180">
        <v>115</v>
      </c>
      <c r="P93" s="127">
        <v>-0.30722891566265065</v>
      </c>
      <c r="Q93" s="117">
        <v>281</v>
      </c>
      <c r="R93" s="127">
        <v>-0.49277978339350181</v>
      </c>
      <c r="S93" s="117">
        <v>396</v>
      </c>
      <c r="T93" s="127">
        <v>-0.44999999999999996</v>
      </c>
      <c r="U93" s="180">
        <v>626</v>
      </c>
      <c r="V93" s="127">
        <v>-0.10057471264367812</v>
      </c>
      <c r="W93" s="117">
        <v>182</v>
      </c>
      <c r="X93" s="127">
        <v>-0.2188841201716738</v>
      </c>
      <c r="Y93" s="117">
        <v>808</v>
      </c>
      <c r="Z93" s="127">
        <v>-0.13024757804090414</v>
      </c>
      <c r="AA93" s="180">
        <v>30</v>
      </c>
      <c r="AB93" s="127">
        <v>-0.25</v>
      </c>
      <c r="AC93" s="117">
        <v>137</v>
      </c>
      <c r="AD93" s="127">
        <v>-0.35071090047393361</v>
      </c>
      <c r="AE93" s="117">
        <v>167</v>
      </c>
      <c r="AF93" s="127">
        <v>-0.33466135458167334</v>
      </c>
      <c r="AG93" s="180">
        <v>30</v>
      </c>
      <c r="AH93" s="127">
        <v>-0.16666666666666663</v>
      </c>
      <c r="AI93" s="117">
        <v>131</v>
      </c>
      <c r="AJ93" s="127">
        <v>-0.30319148936170215</v>
      </c>
      <c r="AK93" s="117">
        <v>161</v>
      </c>
      <c r="AL93" s="127">
        <v>-0.28125</v>
      </c>
      <c r="AM93" s="180">
        <v>22</v>
      </c>
      <c r="AN93" s="127">
        <v>4.7619047619047672E-2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1153</v>
      </c>
      <c r="D94" s="127">
        <v>0.16818642350557234</v>
      </c>
      <c r="E94" s="117">
        <v>817</v>
      </c>
      <c r="F94" s="127">
        <v>-9.5238095238095233E-2</v>
      </c>
      <c r="G94" s="117">
        <v>1970</v>
      </c>
      <c r="H94" s="127">
        <v>4.2328042328042326E-2</v>
      </c>
      <c r="I94" s="180">
        <v>1067</v>
      </c>
      <c r="J94" s="127">
        <v>0.15476190476190466</v>
      </c>
      <c r="K94" s="117">
        <v>775</v>
      </c>
      <c r="L94" s="127">
        <v>1.2919896640826156E-3</v>
      </c>
      <c r="M94" s="117">
        <v>1842</v>
      </c>
      <c r="N94" s="127">
        <v>8.4805653710247286E-2</v>
      </c>
      <c r="O94" s="180">
        <v>222</v>
      </c>
      <c r="P94" s="127">
        <v>0.15025906735751304</v>
      </c>
      <c r="Q94" s="117">
        <v>505</v>
      </c>
      <c r="R94" s="127">
        <v>4.1237113402061931E-2</v>
      </c>
      <c r="S94" s="117">
        <v>727</v>
      </c>
      <c r="T94" s="127">
        <v>7.2271386430678541E-2</v>
      </c>
      <c r="U94" s="180">
        <v>626</v>
      </c>
      <c r="V94" s="127">
        <v>4.8154093097914075E-3</v>
      </c>
      <c r="W94" s="117">
        <v>224</v>
      </c>
      <c r="X94" s="127">
        <v>-0.17037037037037039</v>
      </c>
      <c r="Y94" s="117">
        <v>850</v>
      </c>
      <c r="Z94" s="127">
        <v>-4.8152295632698738E-2</v>
      </c>
      <c r="AA94" s="180">
        <v>77</v>
      </c>
      <c r="AB94" s="127">
        <v>0.75</v>
      </c>
      <c r="AC94" s="117">
        <v>42</v>
      </c>
      <c r="AD94" s="127">
        <v>-0.67441860465116277</v>
      </c>
      <c r="AE94" s="117">
        <v>119</v>
      </c>
      <c r="AF94" s="127">
        <v>-0.31213872832369938</v>
      </c>
      <c r="AG94" s="180">
        <v>77</v>
      </c>
      <c r="AH94" s="127">
        <v>1.0810810810810811</v>
      </c>
      <c r="AI94" s="117">
        <v>40</v>
      </c>
      <c r="AJ94" s="127">
        <v>-0.65517241379310343</v>
      </c>
      <c r="AK94" s="117">
        <v>117</v>
      </c>
      <c r="AL94" s="127">
        <v>-0.23529411764705888</v>
      </c>
      <c r="AM94" s="180">
        <v>7</v>
      </c>
      <c r="AN94" s="127">
        <v>-0.61111111111111116</v>
      </c>
      <c r="AO94" s="180">
        <v>2</v>
      </c>
      <c r="AP94" s="127">
        <v>1</v>
      </c>
      <c r="AQ94" s="117">
        <v>0</v>
      </c>
      <c r="AR94" s="127" t="s">
        <v>90</v>
      </c>
      <c r="AS94" s="117">
        <v>2</v>
      </c>
      <c r="AT94" s="127">
        <v>1</v>
      </c>
    </row>
    <row r="95" spans="2:46" s="4" customFormat="1" ht="15" hidden="1" customHeight="1" outlineLevel="1" x14ac:dyDescent="0.25">
      <c r="B95" s="52" t="s">
        <v>87</v>
      </c>
      <c r="C95" s="180">
        <v>3410</v>
      </c>
      <c r="D95" s="127">
        <v>0.14123159303882193</v>
      </c>
      <c r="E95" s="117">
        <v>3962</v>
      </c>
      <c r="F95" s="127">
        <v>5.0928381962864755E-2</v>
      </c>
      <c r="G95" s="117">
        <v>7372</v>
      </c>
      <c r="H95" s="127">
        <v>9.085528262799647E-2</v>
      </c>
      <c r="I95" s="180">
        <v>3173</v>
      </c>
      <c r="J95" s="127">
        <v>0.11568213783403647</v>
      </c>
      <c r="K95" s="117">
        <v>3502</v>
      </c>
      <c r="L95" s="127">
        <v>1.8319278860133847E-2</v>
      </c>
      <c r="M95" s="117">
        <v>6675</v>
      </c>
      <c r="N95" s="127">
        <v>6.2390577749482645E-2</v>
      </c>
      <c r="O95" s="180">
        <v>792</v>
      </c>
      <c r="P95" s="127">
        <v>3.6649214659685958E-2</v>
      </c>
      <c r="Q95" s="117">
        <v>2147</v>
      </c>
      <c r="R95" s="127">
        <v>-0.17040185471406488</v>
      </c>
      <c r="S95" s="117">
        <v>2939</v>
      </c>
      <c r="T95" s="127">
        <v>-0.12321002386634849</v>
      </c>
      <c r="U95" s="180">
        <v>1978</v>
      </c>
      <c r="V95" s="127">
        <v>6.5732758620689724E-2</v>
      </c>
      <c r="W95" s="117">
        <v>1247</v>
      </c>
      <c r="X95" s="127">
        <v>0.63433813892529489</v>
      </c>
      <c r="Y95" s="117">
        <v>3225</v>
      </c>
      <c r="Z95" s="127">
        <v>0.23138602520045826</v>
      </c>
      <c r="AA95" s="180">
        <v>195</v>
      </c>
      <c r="AB95" s="127">
        <v>0.71052631578947367</v>
      </c>
      <c r="AC95" s="117">
        <v>452</v>
      </c>
      <c r="AD95" s="127">
        <v>0.37386018237082075</v>
      </c>
      <c r="AE95" s="117">
        <v>647</v>
      </c>
      <c r="AF95" s="127">
        <v>0.46049661399548536</v>
      </c>
      <c r="AG95" s="180">
        <v>178</v>
      </c>
      <c r="AH95" s="127">
        <v>0.5752212389380531</v>
      </c>
      <c r="AI95" s="117">
        <v>433</v>
      </c>
      <c r="AJ95" s="127">
        <v>0.46779661016949148</v>
      </c>
      <c r="AK95" s="117">
        <v>611</v>
      </c>
      <c r="AL95" s="127">
        <v>0.49754901960784315</v>
      </c>
      <c r="AM95" s="180">
        <v>32</v>
      </c>
      <c r="AN95" s="127">
        <v>0.14285714285714279</v>
      </c>
      <c r="AO95" s="180">
        <v>10</v>
      </c>
      <c r="AP95" s="127">
        <v>4</v>
      </c>
      <c r="AQ95" s="117">
        <v>8</v>
      </c>
      <c r="AR95" s="127">
        <v>3</v>
      </c>
      <c r="AS95" s="117">
        <v>18</v>
      </c>
      <c r="AT95" s="127">
        <v>3.5</v>
      </c>
    </row>
    <row r="96" spans="2:46" s="4" customFormat="1" ht="15" hidden="1" customHeight="1" outlineLevel="1" x14ac:dyDescent="0.25">
      <c r="B96" s="52" t="s">
        <v>88</v>
      </c>
      <c r="C96" s="180">
        <v>4717</v>
      </c>
      <c r="D96" s="127">
        <v>0.2429512516469039</v>
      </c>
      <c r="E96" s="117">
        <v>5474</v>
      </c>
      <c r="F96" s="127">
        <v>-4.5676429567642951E-2</v>
      </c>
      <c r="G96" s="117">
        <v>10191</v>
      </c>
      <c r="H96" s="127">
        <v>6.92477179729305E-2</v>
      </c>
      <c r="I96" s="180">
        <v>4207</v>
      </c>
      <c r="J96" s="127">
        <v>0.2301169590643275</v>
      </c>
      <c r="K96" s="117">
        <v>4874</v>
      </c>
      <c r="L96" s="127">
        <v>-7.6893939393939403E-2</v>
      </c>
      <c r="M96" s="117">
        <v>9081</v>
      </c>
      <c r="N96" s="127">
        <v>4.3793103448275916E-2</v>
      </c>
      <c r="O96" s="180">
        <v>1217</v>
      </c>
      <c r="P96" s="127">
        <v>0.48053527980535282</v>
      </c>
      <c r="Q96" s="117">
        <v>2948</v>
      </c>
      <c r="R96" s="127">
        <v>6.5798987707881507E-2</v>
      </c>
      <c r="S96" s="117">
        <v>4165</v>
      </c>
      <c r="T96" s="127">
        <v>0.16081382385730203</v>
      </c>
      <c r="U96" s="180">
        <v>2249</v>
      </c>
      <c r="V96" s="127">
        <v>5.8139534883721034E-3</v>
      </c>
      <c r="W96" s="117">
        <v>1701</v>
      </c>
      <c r="X96" s="127">
        <v>-4.4918585064570471E-2</v>
      </c>
      <c r="Y96" s="117">
        <v>3950</v>
      </c>
      <c r="Z96" s="127">
        <v>-1.6679113766492448E-2</v>
      </c>
      <c r="AA96" s="180">
        <v>355</v>
      </c>
      <c r="AB96" s="127">
        <v>0.26785714285714279</v>
      </c>
      <c r="AC96" s="117">
        <v>600</v>
      </c>
      <c r="AD96" s="127">
        <v>0.32743362831858414</v>
      </c>
      <c r="AE96" s="117">
        <v>955</v>
      </c>
      <c r="AF96" s="127">
        <v>0.30464480874316946</v>
      </c>
      <c r="AG96" s="180">
        <v>315</v>
      </c>
      <c r="AH96" s="127">
        <v>0.34615384615384626</v>
      </c>
      <c r="AI96" s="117">
        <v>569</v>
      </c>
      <c r="AJ96" s="127">
        <v>0.39803439803439811</v>
      </c>
      <c r="AK96" s="117">
        <v>884</v>
      </c>
      <c r="AL96" s="127">
        <v>0.37909516380655228</v>
      </c>
      <c r="AM96" s="180">
        <v>111</v>
      </c>
      <c r="AN96" s="127">
        <v>1.5813953488372094</v>
      </c>
      <c r="AO96" s="180">
        <v>44</v>
      </c>
      <c r="AP96" s="127">
        <v>-0.15384615384615385</v>
      </c>
      <c r="AQ96" s="117">
        <v>0</v>
      </c>
      <c r="AR96" s="127">
        <v>-1</v>
      </c>
      <c r="AS96" s="117">
        <v>44</v>
      </c>
      <c r="AT96" s="127">
        <v>-0.2142857142857143</v>
      </c>
    </row>
    <row r="97" spans="2:46" s="4" customFormat="1" ht="15" hidden="1" customHeight="1" outlineLevel="1" x14ac:dyDescent="0.25">
      <c r="B97" s="52" t="s">
        <v>89</v>
      </c>
      <c r="C97" s="180">
        <v>4347</v>
      </c>
      <c r="D97" s="127">
        <v>7.5457694210786741E-2</v>
      </c>
      <c r="E97" s="117">
        <v>6432</v>
      </c>
      <c r="F97" s="127">
        <v>-5.1607195517546445E-2</v>
      </c>
      <c r="G97" s="117">
        <v>10779</v>
      </c>
      <c r="H97" s="127">
        <v>-4.1574279379157364E-3</v>
      </c>
      <c r="I97" s="180">
        <v>3914</v>
      </c>
      <c r="J97" s="127">
        <v>4.3176972281449899E-2</v>
      </c>
      <c r="K97" s="117">
        <v>5739</v>
      </c>
      <c r="L97" s="127">
        <v>-9.3794410232117431E-2</v>
      </c>
      <c r="M97" s="117">
        <v>9653</v>
      </c>
      <c r="N97" s="127">
        <v>-4.2835894893406001E-2</v>
      </c>
      <c r="O97" s="180">
        <v>917</v>
      </c>
      <c r="P97" s="127">
        <v>8.00942285041224E-2</v>
      </c>
      <c r="Q97" s="117">
        <v>3762</v>
      </c>
      <c r="R97" s="127">
        <v>0.18787496053047037</v>
      </c>
      <c r="S97" s="117">
        <v>4679</v>
      </c>
      <c r="T97" s="127">
        <v>0.16508964143426286</v>
      </c>
      <c r="U97" s="180">
        <v>2024</v>
      </c>
      <c r="V97" s="127">
        <v>-0.14055201698513797</v>
      </c>
      <c r="W97" s="117">
        <v>1547</v>
      </c>
      <c r="X97" s="127">
        <v>-0.12697516930022579</v>
      </c>
      <c r="Y97" s="117">
        <v>3571</v>
      </c>
      <c r="Z97" s="127">
        <v>-0.13472255875938943</v>
      </c>
      <c r="AA97" s="180">
        <v>289</v>
      </c>
      <c r="AB97" s="127">
        <v>0.38277511961722488</v>
      </c>
      <c r="AC97" s="117">
        <v>693</v>
      </c>
      <c r="AD97" s="127">
        <v>0.56081081081081074</v>
      </c>
      <c r="AE97" s="117">
        <v>982</v>
      </c>
      <c r="AF97" s="127">
        <v>0.5038284839203675</v>
      </c>
      <c r="AG97" s="180">
        <v>273</v>
      </c>
      <c r="AH97" s="127">
        <v>0.54237288135593231</v>
      </c>
      <c r="AI97" s="117">
        <v>654</v>
      </c>
      <c r="AJ97" s="127">
        <v>0.63500000000000001</v>
      </c>
      <c r="AK97" s="117">
        <v>927</v>
      </c>
      <c r="AL97" s="127">
        <v>0.60658578856152512</v>
      </c>
      <c r="AM97" s="180">
        <v>121</v>
      </c>
      <c r="AN97" s="127">
        <v>0.59210526315789469</v>
      </c>
      <c r="AO97" s="180">
        <v>23</v>
      </c>
      <c r="AP97" s="127">
        <v>3.5999999999999996</v>
      </c>
      <c r="AQ97" s="117">
        <v>0</v>
      </c>
      <c r="AR97" s="127">
        <v>-1</v>
      </c>
      <c r="AS97" s="117">
        <v>23</v>
      </c>
      <c r="AT97" s="127">
        <v>1.2999999999999998</v>
      </c>
    </row>
    <row r="98" spans="2:46" s="4" customFormat="1" ht="15.75" collapsed="1" x14ac:dyDescent="0.25">
      <c r="B98" s="64">
        <v>2012</v>
      </c>
      <c r="C98" s="184">
        <v>40135</v>
      </c>
      <c r="D98" s="66">
        <v>6.2109664443738666E-2</v>
      </c>
      <c r="E98" s="185">
        <v>50380</v>
      </c>
      <c r="F98" s="66">
        <v>-0.13133437936444992</v>
      </c>
      <c r="G98" s="185">
        <v>90515</v>
      </c>
      <c r="H98" s="66">
        <v>-5.501905308764421E-2</v>
      </c>
      <c r="I98" s="184">
        <v>36865</v>
      </c>
      <c r="J98" s="66">
        <v>8.1941713380095704E-2</v>
      </c>
      <c r="K98" s="185">
        <v>45742</v>
      </c>
      <c r="L98" s="66">
        <v>-0.14046263412067572</v>
      </c>
      <c r="M98" s="185">
        <v>82607</v>
      </c>
      <c r="N98" s="66">
        <v>-5.3648757016840465E-2</v>
      </c>
      <c r="O98" s="184">
        <v>9780</v>
      </c>
      <c r="P98" s="66">
        <v>-3.1970701771750987E-2</v>
      </c>
      <c r="Q98" s="185">
        <v>27180</v>
      </c>
      <c r="R98" s="66">
        <v>-0.13755354593050928</v>
      </c>
      <c r="S98" s="185">
        <v>36960</v>
      </c>
      <c r="T98" s="66">
        <v>-0.11192272574366857</v>
      </c>
      <c r="U98" s="184">
        <v>21495</v>
      </c>
      <c r="V98" s="66">
        <v>2.4889143184093854E-2</v>
      </c>
      <c r="W98" s="185">
        <v>12730</v>
      </c>
      <c r="X98" s="66">
        <v>4.7355958958168465E-3</v>
      </c>
      <c r="Y98" s="185">
        <v>34225</v>
      </c>
      <c r="Z98" s="66">
        <v>1.7299289599619572E-2</v>
      </c>
      <c r="AA98" s="184">
        <v>2524</v>
      </c>
      <c r="AB98" s="66">
        <v>-0.18343578130054994</v>
      </c>
      <c r="AC98" s="185">
        <v>4622</v>
      </c>
      <c r="AD98" s="66">
        <v>1.0273224043715778E-2</v>
      </c>
      <c r="AE98" s="185">
        <v>7146</v>
      </c>
      <c r="AF98" s="66">
        <v>-6.7831985390033878E-2</v>
      </c>
      <c r="AG98" s="184">
        <v>2149</v>
      </c>
      <c r="AH98" s="66">
        <v>-0.22725638259618841</v>
      </c>
      <c r="AI98" s="185">
        <v>4248</v>
      </c>
      <c r="AJ98" s="66">
        <v>2.5591501690004792E-2</v>
      </c>
      <c r="AK98" s="185">
        <v>6397</v>
      </c>
      <c r="AL98" s="66">
        <v>-7.5978621984688743E-2</v>
      </c>
      <c r="AM98" s="184">
        <v>578</v>
      </c>
      <c r="AN98" s="66">
        <v>0.11153846153846159</v>
      </c>
      <c r="AO98" s="184">
        <v>168</v>
      </c>
      <c r="AP98" s="66">
        <v>0.61538461538461542</v>
      </c>
      <c r="AQ98" s="185">
        <v>16</v>
      </c>
      <c r="AR98" s="66">
        <v>-0.92195121951219516</v>
      </c>
      <c r="AS98" s="185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80">
        <v>4986</v>
      </c>
      <c r="D99" s="127">
        <v>0.16631578947368419</v>
      </c>
      <c r="E99" s="117">
        <v>7004</v>
      </c>
      <c r="F99" s="127">
        <v>-0.16826980168626049</v>
      </c>
      <c r="G99" s="117">
        <v>11990</v>
      </c>
      <c r="H99" s="127">
        <v>-5.5608065532451123E-2</v>
      </c>
      <c r="I99" s="180">
        <v>4337</v>
      </c>
      <c r="J99" s="127">
        <v>5.9096459096459109E-2</v>
      </c>
      <c r="K99" s="117">
        <v>6339</v>
      </c>
      <c r="L99" s="127">
        <v>-0.14855607790463399</v>
      </c>
      <c r="M99" s="117">
        <v>10676</v>
      </c>
      <c r="N99" s="127">
        <v>-7.4870017331022498E-2</v>
      </c>
      <c r="O99" s="180">
        <v>1358</v>
      </c>
      <c r="P99" s="127">
        <v>0.59952885747938756</v>
      </c>
      <c r="Q99" s="117">
        <v>3798</v>
      </c>
      <c r="R99" s="127">
        <v>-0.27157652474108174</v>
      </c>
      <c r="S99" s="117">
        <v>5156</v>
      </c>
      <c r="T99" s="127">
        <v>-0.14959590961570179</v>
      </c>
      <c r="U99" s="180">
        <v>2741</v>
      </c>
      <c r="V99" s="127">
        <v>-5.2868002764340005E-2</v>
      </c>
      <c r="W99" s="117">
        <v>1536</v>
      </c>
      <c r="X99" s="127">
        <v>-0.13023782559456398</v>
      </c>
      <c r="Y99" s="117">
        <v>4277</v>
      </c>
      <c r="Z99" s="127">
        <v>-8.2188841201716767E-2</v>
      </c>
      <c r="AA99" s="180">
        <v>597</v>
      </c>
      <c r="AB99" s="127">
        <v>3.488721804511278</v>
      </c>
      <c r="AC99" s="117">
        <v>659</v>
      </c>
      <c r="AD99" s="127">
        <v>-0.32479508196721307</v>
      </c>
      <c r="AE99" s="117">
        <v>1256</v>
      </c>
      <c r="AF99" s="127">
        <v>0.13255184851217305</v>
      </c>
      <c r="AG99" s="180">
        <v>556</v>
      </c>
      <c r="AH99" s="127">
        <v>5.177777777777778</v>
      </c>
      <c r="AI99" s="117">
        <v>582</v>
      </c>
      <c r="AJ99" s="127">
        <v>-0.36043956043956049</v>
      </c>
      <c r="AK99" s="117">
        <v>1138</v>
      </c>
      <c r="AL99" s="127">
        <v>0.1379999999999999</v>
      </c>
      <c r="AM99" s="180">
        <v>40</v>
      </c>
      <c r="AN99" s="127">
        <v>5.2631578947368363E-2</v>
      </c>
      <c r="AO99" s="180">
        <v>12</v>
      </c>
      <c r="AP99" s="127">
        <v>0.33333333333333326</v>
      </c>
      <c r="AQ99" s="117">
        <v>6</v>
      </c>
      <c r="AR99" s="127" t="s">
        <v>90</v>
      </c>
      <c r="AS99" s="117">
        <v>18</v>
      </c>
      <c r="AT99" s="127">
        <v>1</v>
      </c>
    </row>
    <row r="100" spans="2:46" s="4" customFormat="1" ht="15" hidden="1" customHeight="1" outlineLevel="1" x14ac:dyDescent="0.25">
      <c r="B100" s="52" t="s">
        <v>79</v>
      </c>
      <c r="C100" s="180">
        <v>6592</v>
      </c>
      <c r="D100" s="127">
        <v>0.45711759504862948</v>
      </c>
      <c r="E100" s="117">
        <v>10327</v>
      </c>
      <c r="F100" s="127">
        <v>0.19927999070955749</v>
      </c>
      <c r="G100" s="117">
        <v>16919</v>
      </c>
      <c r="H100" s="127">
        <v>0.28808526836695858</v>
      </c>
      <c r="I100" s="180">
        <v>5854</v>
      </c>
      <c r="J100" s="127">
        <v>0.40249161475802597</v>
      </c>
      <c r="K100" s="117">
        <v>9573</v>
      </c>
      <c r="L100" s="127">
        <v>0.24163424124513622</v>
      </c>
      <c r="M100" s="117">
        <v>15427</v>
      </c>
      <c r="N100" s="127">
        <v>0.29813194210703475</v>
      </c>
      <c r="O100" s="180">
        <v>2273</v>
      </c>
      <c r="P100" s="127">
        <v>1.2798395185556668</v>
      </c>
      <c r="Q100" s="117">
        <v>5353</v>
      </c>
      <c r="R100" s="127">
        <v>9.6190116937004966E-3</v>
      </c>
      <c r="S100" s="117">
        <v>7626</v>
      </c>
      <c r="T100" s="127">
        <v>0.21066836005715195</v>
      </c>
      <c r="U100" s="180">
        <v>3141</v>
      </c>
      <c r="V100" s="127">
        <v>0.17332835263354496</v>
      </c>
      <c r="W100" s="117">
        <v>1961</v>
      </c>
      <c r="X100" s="127">
        <v>1.2913223140495811E-2</v>
      </c>
      <c r="Y100" s="117">
        <v>5102</v>
      </c>
      <c r="Z100" s="127">
        <v>0.10600476913071755</v>
      </c>
      <c r="AA100" s="180">
        <v>652</v>
      </c>
      <c r="AB100" s="127">
        <v>1.4603773584905659</v>
      </c>
      <c r="AC100" s="117">
        <v>754</v>
      </c>
      <c r="AD100" s="127">
        <v>-0.16315205327413984</v>
      </c>
      <c r="AE100" s="117">
        <v>1406</v>
      </c>
      <c r="AF100" s="127">
        <v>0.20583190394511153</v>
      </c>
      <c r="AG100" s="180">
        <v>562</v>
      </c>
      <c r="AH100" s="127">
        <v>1.7414634146341466</v>
      </c>
      <c r="AI100" s="117">
        <v>713</v>
      </c>
      <c r="AJ100" s="127">
        <v>-0.15119047619047621</v>
      </c>
      <c r="AK100" s="117">
        <v>1275</v>
      </c>
      <c r="AL100" s="127">
        <v>0.22009569377990434</v>
      </c>
      <c r="AM100" s="180">
        <v>75</v>
      </c>
      <c r="AN100" s="127">
        <v>0</v>
      </c>
      <c r="AO100" s="180">
        <v>11</v>
      </c>
      <c r="AP100" s="127">
        <v>0.10000000000000009</v>
      </c>
      <c r="AQ100" s="117">
        <v>0</v>
      </c>
      <c r="AR100" s="127" t="s">
        <v>90</v>
      </c>
      <c r="AS100" s="117">
        <v>11</v>
      </c>
      <c r="AT100" s="127">
        <v>0.10000000000000009</v>
      </c>
    </row>
    <row r="101" spans="2:46" s="4" customFormat="1" ht="15" hidden="1" customHeight="1" outlineLevel="1" x14ac:dyDescent="0.25">
      <c r="B101" s="52" t="s">
        <v>80</v>
      </c>
      <c r="C101" s="180">
        <v>5974</v>
      </c>
      <c r="D101" s="127">
        <v>0.25874420564686051</v>
      </c>
      <c r="E101" s="117">
        <v>11026</v>
      </c>
      <c r="F101" s="127">
        <v>0.46993734168777501</v>
      </c>
      <c r="G101" s="117">
        <v>17000</v>
      </c>
      <c r="H101" s="127">
        <v>0.38809504368416747</v>
      </c>
      <c r="I101" s="180">
        <v>5180</v>
      </c>
      <c r="J101" s="127">
        <v>0.14576421145764207</v>
      </c>
      <c r="K101" s="117">
        <v>10178</v>
      </c>
      <c r="L101" s="127">
        <v>0.48432259005395939</v>
      </c>
      <c r="M101" s="117">
        <v>15358</v>
      </c>
      <c r="N101" s="127">
        <v>0.34979785551063447</v>
      </c>
      <c r="O101" s="180">
        <v>1637</v>
      </c>
      <c r="P101" s="127">
        <v>0.38494077834179352</v>
      </c>
      <c r="Q101" s="117">
        <v>5561</v>
      </c>
      <c r="R101" s="127">
        <v>0.16411974042285959</v>
      </c>
      <c r="S101" s="117">
        <v>7198</v>
      </c>
      <c r="T101" s="127">
        <v>0.20792079207920788</v>
      </c>
      <c r="U101" s="180">
        <v>3253</v>
      </c>
      <c r="V101" s="127">
        <v>0.1442138586000703</v>
      </c>
      <c r="W101" s="117">
        <v>2242</v>
      </c>
      <c r="X101" s="127">
        <v>0.33293697978596914</v>
      </c>
      <c r="Y101" s="117">
        <v>5495</v>
      </c>
      <c r="Z101" s="127">
        <v>0.21436464088397789</v>
      </c>
      <c r="AA101" s="180">
        <v>697</v>
      </c>
      <c r="AB101" s="127">
        <v>2.668421052631579</v>
      </c>
      <c r="AC101" s="117">
        <v>848</v>
      </c>
      <c r="AD101" s="127">
        <v>0.31677018633540377</v>
      </c>
      <c r="AE101" s="117">
        <v>1545</v>
      </c>
      <c r="AF101" s="127">
        <v>0.85251798561151082</v>
      </c>
      <c r="AG101" s="180">
        <v>658</v>
      </c>
      <c r="AH101" s="127">
        <v>4.306451612903226</v>
      </c>
      <c r="AI101" s="117">
        <v>766</v>
      </c>
      <c r="AJ101" s="127">
        <v>0.28093645484949836</v>
      </c>
      <c r="AK101" s="117">
        <v>1424</v>
      </c>
      <c r="AL101" s="127">
        <v>0.97229916897506929</v>
      </c>
      <c r="AM101" s="180">
        <v>90</v>
      </c>
      <c r="AN101" s="127">
        <v>2.3333333333333335</v>
      </c>
      <c r="AO101" s="180">
        <v>7</v>
      </c>
      <c r="AP101" s="127">
        <v>-0.125</v>
      </c>
      <c r="AQ101" s="117">
        <v>0</v>
      </c>
      <c r="AR101" s="127" t="s">
        <v>90</v>
      </c>
      <c r="AS101" s="117">
        <v>7</v>
      </c>
      <c r="AT101" s="127">
        <v>-0.125</v>
      </c>
    </row>
    <row r="102" spans="2:46" s="4" customFormat="1" ht="15" hidden="1" customHeight="1" outlineLevel="1" x14ac:dyDescent="0.25">
      <c r="B102" s="52" t="s">
        <v>81</v>
      </c>
      <c r="C102" s="180">
        <v>4445</v>
      </c>
      <c r="D102" s="127">
        <v>1.2678571428571428</v>
      </c>
      <c r="E102" s="117">
        <v>7202</v>
      </c>
      <c r="F102" s="127">
        <v>1.8023346303501944</v>
      </c>
      <c r="G102" s="117">
        <v>11647</v>
      </c>
      <c r="H102" s="127">
        <v>1.571081677704194</v>
      </c>
      <c r="I102" s="180">
        <v>4010</v>
      </c>
      <c r="J102" s="127">
        <v>1.1183306920232434</v>
      </c>
      <c r="K102" s="117">
        <v>6643</v>
      </c>
      <c r="L102" s="127">
        <v>1.9977436823104693</v>
      </c>
      <c r="M102" s="117">
        <v>10653</v>
      </c>
      <c r="N102" s="127">
        <v>1.5926016062302262</v>
      </c>
      <c r="O102" s="180">
        <v>1304</v>
      </c>
      <c r="P102" s="127">
        <v>3.591549295774648</v>
      </c>
      <c r="Q102" s="117">
        <v>4340</v>
      </c>
      <c r="R102" s="127">
        <v>1.7856225930680361</v>
      </c>
      <c r="S102" s="117">
        <v>5644</v>
      </c>
      <c r="T102" s="127">
        <v>2.0640608034744843</v>
      </c>
      <c r="U102" s="180">
        <v>2424</v>
      </c>
      <c r="V102" s="127">
        <v>0.68450312717164707</v>
      </c>
      <c r="W102" s="117">
        <v>1393</v>
      </c>
      <c r="X102" s="127">
        <v>1.3490725126475547</v>
      </c>
      <c r="Y102" s="117">
        <v>3817</v>
      </c>
      <c r="Z102" s="127">
        <v>0.87844488188976388</v>
      </c>
      <c r="AA102" s="180">
        <v>361</v>
      </c>
      <c r="AB102" s="127">
        <v>7.204545454545455</v>
      </c>
      <c r="AC102" s="117">
        <v>378</v>
      </c>
      <c r="AD102" s="127">
        <v>6.7796610169491567E-2</v>
      </c>
      <c r="AE102" s="117">
        <v>739</v>
      </c>
      <c r="AF102" s="127">
        <v>0.85678391959799005</v>
      </c>
      <c r="AG102" s="180">
        <v>332</v>
      </c>
      <c r="AH102" s="127">
        <v>9.0606060606060606</v>
      </c>
      <c r="AI102" s="117">
        <v>341</v>
      </c>
      <c r="AJ102" s="127">
        <v>3.3333333333333437E-2</v>
      </c>
      <c r="AK102" s="117">
        <v>673</v>
      </c>
      <c r="AL102" s="127">
        <v>0.85399449035812669</v>
      </c>
      <c r="AM102" s="180">
        <v>68</v>
      </c>
      <c r="AN102" s="127">
        <v>2.0909090909090908</v>
      </c>
      <c r="AO102" s="180">
        <v>6</v>
      </c>
      <c r="AP102" s="127">
        <v>5</v>
      </c>
      <c r="AQ102" s="117">
        <v>181</v>
      </c>
      <c r="AR102" s="127" t="s">
        <v>90</v>
      </c>
      <c r="AS102" s="117">
        <v>187</v>
      </c>
      <c r="AT102" s="127">
        <v>186</v>
      </c>
    </row>
    <row r="103" spans="2:46" s="4" customFormat="1" ht="15" hidden="1" customHeight="1" outlineLevel="1" x14ac:dyDescent="0.25">
      <c r="B103" s="52" t="s">
        <v>82</v>
      </c>
      <c r="C103" s="180">
        <v>869</v>
      </c>
      <c r="D103" s="127">
        <v>0.25759768451519527</v>
      </c>
      <c r="E103" s="117">
        <v>1686</v>
      </c>
      <c r="F103" s="127">
        <v>0.71515768056968465</v>
      </c>
      <c r="G103" s="117">
        <v>2555</v>
      </c>
      <c r="H103" s="127">
        <v>0.52628434886499398</v>
      </c>
      <c r="I103" s="180">
        <v>830</v>
      </c>
      <c r="J103" s="127">
        <v>0.2613981762917934</v>
      </c>
      <c r="K103" s="117">
        <v>1609</v>
      </c>
      <c r="L103" s="127">
        <v>0.64687819856704198</v>
      </c>
      <c r="M103" s="117">
        <v>2439</v>
      </c>
      <c r="N103" s="127">
        <v>0.49174311926605507</v>
      </c>
      <c r="O103" s="180">
        <v>237</v>
      </c>
      <c r="P103" s="127">
        <v>2.5909090909090908</v>
      </c>
      <c r="Q103" s="117">
        <v>1271</v>
      </c>
      <c r="R103" s="127">
        <v>0.36813778256189456</v>
      </c>
      <c r="S103" s="117">
        <v>1508</v>
      </c>
      <c r="T103" s="127">
        <v>0.51557788944723626</v>
      </c>
      <c r="U103" s="180">
        <v>529</v>
      </c>
      <c r="V103" s="127">
        <v>4.1338582677165281E-2</v>
      </c>
      <c r="W103" s="117">
        <v>258</v>
      </c>
      <c r="X103" s="127">
        <v>4.7333333333333334</v>
      </c>
      <c r="Y103" s="117">
        <v>787</v>
      </c>
      <c r="Z103" s="127">
        <v>0.42314647377938508</v>
      </c>
      <c r="AA103" s="180">
        <v>19</v>
      </c>
      <c r="AB103" s="127">
        <v>0.1875</v>
      </c>
      <c r="AC103" s="117">
        <v>72</v>
      </c>
      <c r="AD103" s="127">
        <v>11</v>
      </c>
      <c r="AE103" s="117">
        <v>91</v>
      </c>
      <c r="AF103" s="127">
        <v>3.1363636363636367</v>
      </c>
      <c r="AG103" s="180">
        <v>18</v>
      </c>
      <c r="AH103" s="127">
        <v>0.5</v>
      </c>
      <c r="AI103" s="117">
        <v>65</v>
      </c>
      <c r="AJ103" s="127">
        <v>12</v>
      </c>
      <c r="AK103" s="117">
        <v>83</v>
      </c>
      <c r="AL103" s="127">
        <v>3.882352941176471</v>
      </c>
      <c r="AM103" s="180">
        <v>14</v>
      </c>
      <c r="AN103" s="127">
        <v>0.39999999999999991</v>
      </c>
      <c r="AO103" s="180">
        <v>6</v>
      </c>
      <c r="AP103" s="127">
        <v>-0.1428571428571429</v>
      </c>
      <c r="AQ103" s="117">
        <v>5</v>
      </c>
      <c r="AR103" s="127" t="s">
        <v>90</v>
      </c>
      <c r="AS103" s="117">
        <v>11</v>
      </c>
      <c r="AT103" s="127">
        <v>0.5714285714285714</v>
      </c>
    </row>
    <row r="104" spans="2:46" s="4" customFormat="1" ht="15" hidden="1" customHeight="1" outlineLevel="1" x14ac:dyDescent="0.25">
      <c r="B104" s="52" t="s">
        <v>83</v>
      </c>
      <c r="C104" s="180">
        <v>730</v>
      </c>
      <c r="D104" s="127">
        <v>-8.9775561097256817E-2</v>
      </c>
      <c r="E104" s="117">
        <v>944</v>
      </c>
      <c r="F104" s="127">
        <v>0.37010159651669094</v>
      </c>
      <c r="G104" s="117">
        <v>1674</v>
      </c>
      <c r="H104" s="127">
        <v>0.12273641851106643</v>
      </c>
      <c r="I104" s="180">
        <v>678</v>
      </c>
      <c r="J104" s="127">
        <v>-0.11372549019607847</v>
      </c>
      <c r="K104" s="117">
        <v>873</v>
      </c>
      <c r="L104" s="127">
        <v>0.33690658499234294</v>
      </c>
      <c r="M104" s="117">
        <v>1551</v>
      </c>
      <c r="N104" s="127">
        <v>9.3794076163610685E-2</v>
      </c>
      <c r="O104" s="180">
        <v>257</v>
      </c>
      <c r="P104" s="127">
        <v>2.2124999999999999</v>
      </c>
      <c r="Q104" s="117">
        <v>621</v>
      </c>
      <c r="R104" s="127">
        <v>7.8125E-2</v>
      </c>
      <c r="S104" s="117">
        <v>878</v>
      </c>
      <c r="T104" s="127">
        <v>0.33841463414634143</v>
      </c>
      <c r="U104" s="180">
        <v>291</v>
      </c>
      <c r="V104" s="127">
        <v>-0.55092592592592593</v>
      </c>
      <c r="W104" s="117">
        <v>200</v>
      </c>
      <c r="X104" s="127">
        <v>2.8461538461538463</v>
      </c>
      <c r="Y104" s="117">
        <v>491</v>
      </c>
      <c r="Z104" s="127">
        <v>-0.2985714285714286</v>
      </c>
      <c r="AA104" s="180">
        <v>17</v>
      </c>
      <c r="AB104" s="127">
        <v>-0.19047619047619047</v>
      </c>
      <c r="AC104" s="117">
        <v>71</v>
      </c>
      <c r="AD104" s="127">
        <v>1.1515151515151514</v>
      </c>
      <c r="AE104" s="117">
        <v>88</v>
      </c>
      <c r="AF104" s="127">
        <v>0.62962962962962954</v>
      </c>
      <c r="AG104" s="180">
        <v>18</v>
      </c>
      <c r="AH104" s="127">
        <v>0.19999999999999996</v>
      </c>
      <c r="AI104" s="117">
        <v>64</v>
      </c>
      <c r="AJ104" s="127">
        <v>1.064516129032258</v>
      </c>
      <c r="AK104" s="117">
        <v>82</v>
      </c>
      <c r="AL104" s="127">
        <v>0.78260869565217384</v>
      </c>
      <c r="AM104" s="180">
        <v>33</v>
      </c>
      <c r="AN104" s="127">
        <v>1.3571428571428572</v>
      </c>
      <c r="AO104" s="180">
        <v>2</v>
      </c>
      <c r="AP104" s="127">
        <v>0</v>
      </c>
      <c r="AQ104" s="117">
        <v>0</v>
      </c>
      <c r="AR104" s="127">
        <v>-1</v>
      </c>
      <c r="AS104" s="117">
        <v>2</v>
      </c>
      <c r="AT104" s="127">
        <v>-0.6</v>
      </c>
    </row>
    <row r="105" spans="2:46" s="4" customFormat="1" ht="15" hidden="1" customHeight="1" outlineLevel="1" x14ac:dyDescent="0.25">
      <c r="B105" s="52" t="s">
        <v>84</v>
      </c>
      <c r="C105" s="180">
        <v>1351</v>
      </c>
      <c r="D105" s="127">
        <v>0.69086357947434296</v>
      </c>
      <c r="E105" s="117">
        <v>1564</v>
      </c>
      <c r="F105" s="127">
        <v>0.76923076923076916</v>
      </c>
      <c r="G105" s="117">
        <v>2915</v>
      </c>
      <c r="H105" s="127">
        <v>0.73202614379084974</v>
      </c>
      <c r="I105" s="180">
        <v>1276</v>
      </c>
      <c r="J105" s="127">
        <v>0.86277372262773722</v>
      </c>
      <c r="K105" s="117">
        <v>1334</v>
      </c>
      <c r="L105" s="127">
        <v>0.71465295629820047</v>
      </c>
      <c r="M105" s="117">
        <v>2610</v>
      </c>
      <c r="N105" s="127">
        <v>0.78400546821599448</v>
      </c>
      <c r="O105" s="180">
        <v>243</v>
      </c>
      <c r="P105" s="127">
        <v>2.4714285714285715</v>
      </c>
      <c r="Q105" s="117">
        <v>1011</v>
      </c>
      <c r="R105" s="127">
        <v>0.85164835164835173</v>
      </c>
      <c r="S105" s="117">
        <v>1254</v>
      </c>
      <c r="T105" s="127">
        <v>1.0357142857142856</v>
      </c>
      <c r="U105" s="180">
        <v>828</v>
      </c>
      <c r="V105" s="127">
        <v>0.51648351648351642</v>
      </c>
      <c r="W105" s="117">
        <v>261</v>
      </c>
      <c r="X105" s="127">
        <v>0.5</v>
      </c>
      <c r="Y105" s="117">
        <v>1089</v>
      </c>
      <c r="Z105" s="127">
        <v>0.51249999999999996</v>
      </c>
      <c r="AA105" s="180">
        <v>61</v>
      </c>
      <c r="AB105" s="127">
        <v>-0.32967032967032972</v>
      </c>
      <c r="AC105" s="117">
        <v>228</v>
      </c>
      <c r="AD105" s="127">
        <v>1.1509433962264151</v>
      </c>
      <c r="AE105" s="117">
        <v>289</v>
      </c>
      <c r="AF105" s="127">
        <v>0.46700507614213205</v>
      </c>
      <c r="AG105" s="180">
        <v>40</v>
      </c>
      <c r="AH105" s="127">
        <v>-0.4285714285714286</v>
      </c>
      <c r="AI105" s="117">
        <v>205</v>
      </c>
      <c r="AJ105" s="127">
        <v>1.0918367346938775</v>
      </c>
      <c r="AK105" s="117">
        <v>245</v>
      </c>
      <c r="AL105" s="127">
        <v>0.45833333333333326</v>
      </c>
      <c r="AM105" s="180">
        <v>14</v>
      </c>
      <c r="AN105" s="127">
        <v>-0.39130434782608692</v>
      </c>
      <c r="AO105" s="180">
        <v>0</v>
      </c>
      <c r="AP105" s="127" t="s">
        <v>90</v>
      </c>
      <c r="AQ105" s="117">
        <v>2</v>
      </c>
      <c r="AR105" s="127" t="s">
        <v>90</v>
      </c>
      <c r="AS105" s="117">
        <v>2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1029</v>
      </c>
      <c r="D106" s="127">
        <v>0.673170731707317</v>
      </c>
      <c r="E106" s="117">
        <v>1053</v>
      </c>
      <c r="F106" s="127">
        <v>0.89388489208633093</v>
      </c>
      <c r="G106" s="117">
        <v>2082</v>
      </c>
      <c r="H106" s="127">
        <v>0.77796754910333044</v>
      </c>
      <c r="I106" s="180">
        <v>968</v>
      </c>
      <c r="J106" s="127">
        <v>0.75045207956600368</v>
      </c>
      <c r="K106" s="117">
        <v>842</v>
      </c>
      <c r="L106" s="127">
        <v>0.61302681992337171</v>
      </c>
      <c r="M106" s="117">
        <v>1810</v>
      </c>
      <c r="N106" s="127">
        <v>0.6837209302325582</v>
      </c>
      <c r="O106" s="180">
        <v>166</v>
      </c>
      <c r="P106" s="127">
        <v>3.882352941176471</v>
      </c>
      <c r="Q106" s="117">
        <v>554</v>
      </c>
      <c r="R106" s="127">
        <v>0.18884120171673824</v>
      </c>
      <c r="S106" s="117">
        <v>720</v>
      </c>
      <c r="T106" s="127">
        <v>0.43999999999999995</v>
      </c>
      <c r="U106" s="180">
        <v>696</v>
      </c>
      <c r="V106" s="127">
        <v>0.48085106382978715</v>
      </c>
      <c r="W106" s="117">
        <v>233</v>
      </c>
      <c r="X106" s="127">
        <v>2.7580645161290325</v>
      </c>
      <c r="Y106" s="117">
        <v>929</v>
      </c>
      <c r="Z106" s="127">
        <v>0.74624060150375948</v>
      </c>
      <c r="AA106" s="180">
        <v>40</v>
      </c>
      <c r="AB106" s="127">
        <v>0.14285714285714279</v>
      </c>
      <c r="AC106" s="117">
        <v>211</v>
      </c>
      <c r="AD106" s="127">
        <v>5.2058823529411766</v>
      </c>
      <c r="AE106" s="117">
        <v>251</v>
      </c>
      <c r="AF106" s="127">
        <v>2.63768115942029</v>
      </c>
      <c r="AG106" s="180">
        <v>36</v>
      </c>
      <c r="AH106" s="127">
        <v>9.0909090909090828E-2</v>
      </c>
      <c r="AI106" s="117">
        <v>188</v>
      </c>
      <c r="AJ106" s="127">
        <v>5.064516129032258</v>
      </c>
      <c r="AK106" s="117">
        <v>224</v>
      </c>
      <c r="AL106" s="127">
        <v>2.5</v>
      </c>
      <c r="AM106" s="180">
        <v>21</v>
      </c>
      <c r="AN106" s="127">
        <v>-0.16000000000000003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987</v>
      </c>
      <c r="D107" s="127">
        <v>0.71057192374350087</v>
      </c>
      <c r="E107" s="117">
        <v>903</v>
      </c>
      <c r="F107" s="127">
        <v>0.81325301204819267</v>
      </c>
      <c r="G107" s="117">
        <v>1890</v>
      </c>
      <c r="H107" s="127">
        <v>0.75813953488372099</v>
      </c>
      <c r="I107" s="180">
        <v>924</v>
      </c>
      <c r="J107" s="127">
        <v>0.73358348968105069</v>
      </c>
      <c r="K107" s="117">
        <v>774</v>
      </c>
      <c r="L107" s="127">
        <v>0.87409200968523004</v>
      </c>
      <c r="M107" s="117">
        <v>1698</v>
      </c>
      <c r="N107" s="127">
        <v>0.79492600422832971</v>
      </c>
      <c r="O107" s="180">
        <v>193</v>
      </c>
      <c r="P107" s="127">
        <v>1.0104166666666665</v>
      </c>
      <c r="Q107" s="117">
        <v>485</v>
      </c>
      <c r="R107" s="127">
        <v>0.55448717948717952</v>
      </c>
      <c r="S107" s="117">
        <v>678</v>
      </c>
      <c r="T107" s="127">
        <v>0.66176470588235303</v>
      </c>
      <c r="U107" s="180">
        <v>623</v>
      </c>
      <c r="V107" s="127">
        <v>0.55750000000000011</v>
      </c>
      <c r="W107" s="117">
        <v>270</v>
      </c>
      <c r="X107" s="127">
        <v>1.5714285714285716</v>
      </c>
      <c r="Y107" s="117">
        <v>893</v>
      </c>
      <c r="Z107" s="127">
        <v>0.76831683168316833</v>
      </c>
      <c r="AA107" s="180">
        <v>44</v>
      </c>
      <c r="AB107" s="127">
        <v>0.69230769230769229</v>
      </c>
      <c r="AC107" s="117">
        <v>129</v>
      </c>
      <c r="AD107" s="127">
        <v>0.51764705882352935</v>
      </c>
      <c r="AE107" s="117">
        <v>173</v>
      </c>
      <c r="AF107" s="127">
        <v>0.55855855855855863</v>
      </c>
      <c r="AG107" s="180">
        <v>37</v>
      </c>
      <c r="AH107" s="127">
        <v>0.68181818181818188</v>
      </c>
      <c r="AI107" s="117">
        <v>116</v>
      </c>
      <c r="AJ107" s="127">
        <v>0.48717948717948723</v>
      </c>
      <c r="AK107" s="117">
        <v>153</v>
      </c>
      <c r="AL107" s="127">
        <v>0.53</v>
      </c>
      <c r="AM107" s="180">
        <v>18</v>
      </c>
      <c r="AN107" s="127">
        <v>0.8</v>
      </c>
      <c r="AO107" s="180">
        <v>1</v>
      </c>
      <c r="AP107" s="127">
        <v>-0.875</v>
      </c>
      <c r="AQ107" s="117">
        <v>0</v>
      </c>
      <c r="AR107" s="127" t="s">
        <v>90</v>
      </c>
      <c r="AS107" s="117">
        <v>1</v>
      </c>
      <c r="AT107" s="127">
        <v>-0.875</v>
      </c>
    </row>
    <row r="108" spans="2:46" s="4" customFormat="1" ht="15" hidden="1" customHeight="1" outlineLevel="1" x14ac:dyDescent="0.25">
      <c r="B108" s="52" t="s">
        <v>87</v>
      </c>
      <c r="C108" s="180">
        <v>2988</v>
      </c>
      <c r="D108" s="127">
        <v>4.4390073400908836E-2</v>
      </c>
      <c r="E108" s="117">
        <v>3770</v>
      </c>
      <c r="F108" s="127">
        <v>-0.15866993974559251</v>
      </c>
      <c r="G108" s="117">
        <v>6758</v>
      </c>
      <c r="H108" s="127">
        <v>-7.9542359030236987E-2</v>
      </c>
      <c r="I108" s="180">
        <v>2844</v>
      </c>
      <c r="J108" s="127">
        <v>0.16081632653061217</v>
      </c>
      <c r="K108" s="117">
        <v>3439</v>
      </c>
      <c r="L108" s="127">
        <v>-0.1352778476238371</v>
      </c>
      <c r="M108" s="117">
        <v>6283</v>
      </c>
      <c r="N108" s="127">
        <v>-2.2405476894351906E-2</v>
      </c>
      <c r="O108" s="180">
        <v>764</v>
      </c>
      <c r="P108" s="127">
        <v>0.37163375224416506</v>
      </c>
      <c r="Q108" s="117">
        <v>2588</v>
      </c>
      <c r="R108" s="127">
        <v>3.1007751937983663E-3</v>
      </c>
      <c r="S108" s="117">
        <v>3352</v>
      </c>
      <c r="T108" s="127">
        <v>6.8536818616512507E-2</v>
      </c>
      <c r="U108" s="180">
        <v>1856</v>
      </c>
      <c r="V108" s="127">
        <v>0.14356130622304364</v>
      </c>
      <c r="W108" s="117">
        <v>763</v>
      </c>
      <c r="X108" s="127">
        <v>-0.40297339593114245</v>
      </c>
      <c r="Y108" s="117">
        <v>2619</v>
      </c>
      <c r="Z108" s="127">
        <v>-9.7207859358841797E-2</v>
      </c>
      <c r="AA108" s="180">
        <v>114</v>
      </c>
      <c r="AB108" s="127">
        <v>-0.69021739130434789</v>
      </c>
      <c r="AC108" s="117">
        <v>329</v>
      </c>
      <c r="AD108" s="127">
        <v>-0.34722222222222221</v>
      </c>
      <c r="AE108" s="117">
        <v>443</v>
      </c>
      <c r="AF108" s="127">
        <v>-0.4919724770642202</v>
      </c>
      <c r="AG108" s="180">
        <v>113</v>
      </c>
      <c r="AH108" s="127">
        <v>-0.67528735632183912</v>
      </c>
      <c r="AI108" s="117">
        <v>295</v>
      </c>
      <c r="AJ108" s="127">
        <v>-0.36285097192224625</v>
      </c>
      <c r="AK108" s="117">
        <v>408</v>
      </c>
      <c r="AL108" s="127">
        <v>-0.49691738594327994</v>
      </c>
      <c r="AM108" s="180">
        <v>28</v>
      </c>
      <c r="AN108" s="127">
        <v>-0.2432432432432432</v>
      </c>
      <c r="AO108" s="180">
        <v>2</v>
      </c>
      <c r="AP108" s="127">
        <v>-0.66666666666666674</v>
      </c>
      <c r="AQ108" s="117">
        <v>2</v>
      </c>
      <c r="AR108" s="127" t="s">
        <v>90</v>
      </c>
      <c r="AS108" s="117">
        <v>4</v>
      </c>
      <c r="AT108" s="127">
        <v>-0.33333333333333337</v>
      </c>
    </row>
    <row r="109" spans="2:46" s="4" customFormat="1" ht="15" hidden="1" customHeight="1" outlineLevel="1" x14ac:dyDescent="0.25">
      <c r="B109" s="52" t="s">
        <v>88</v>
      </c>
      <c r="C109" s="180">
        <v>3795</v>
      </c>
      <c r="D109" s="127">
        <v>0.18556701030927836</v>
      </c>
      <c r="E109" s="117">
        <v>5736</v>
      </c>
      <c r="F109" s="127">
        <v>-0.16845462452884896</v>
      </c>
      <c r="G109" s="117">
        <v>9531</v>
      </c>
      <c r="H109" s="127">
        <v>-5.6243192395286634E-2</v>
      </c>
      <c r="I109" s="180">
        <v>3420</v>
      </c>
      <c r="J109" s="127">
        <v>0.2915407854984895</v>
      </c>
      <c r="K109" s="117">
        <v>5280</v>
      </c>
      <c r="L109" s="127">
        <v>-0.15749162278602202</v>
      </c>
      <c r="M109" s="117">
        <v>8700</v>
      </c>
      <c r="N109" s="127">
        <v>-2.4116657319125046E-2</v>
      </c>
      <c r="O109" s="180">
        <v>822</v>
      </c>
      <c r="P109" s="127">
        <v>-9.6385542168674343E-3</v>
      </c>
      <c r="Q109" s="117">
        <v>2766</v>
      </c>
      <c r="R109" s="127">
        <v>-0.24364232977850697</v>
      </c>
      <c r="S109" s="117">
        <v>3588</v>
      </c>
      <c r="T109" s="127">
        <v>-0.2003565856919991</v>
      </c>
      <c r="U109" s="180">
        <v>2236</v>
      </c>
      <c r="V109" s="127">
        <v>0.33412887828162297</v>
      </c>
      <c r="W109" s="117">
        <v>1781</v>
      </c>
      <c r="X109" s="127">
        <v>3.1268094962362492E-2</v>
      </c>
      <c r="Y109" s="117">
        <v>4017</v>
      </c>
      <c r="Z109" s="127">
        <v>0.18042903320599479</v>
      </c>
      <c r="AA109" s="180">
        <v>280</v>
      </c>
      <c r="AB109" s="127">
        <v>-0.429735234215886</v>
      </c>
      <c r="AC109" s="117">
        <v>452</v>
      </c>
      <c r="AD109" s="127">
        <v>-0.28367670364500797</v>
      </c>
      <c r="AE109" s="117">
        <v>732</v>
      </c>
      <c r="AF109" s="127">
        <v>-0.34759358288770048</v>
      </c>
      <c r="AG109" s="180">
        <v>234</v>
      </c>
      <c r="AH109" s="127">
        <v>-0.51552795031055898</v>
      </c>
      <c r="AI109" s="117">
        <v>407</v>
      </c>
      <c r="AJ109" s="127">
        <v>-0.33059210526315785</v>
      </c>
      <c r="AK109" s="117">
        <v>641</v>
      </c>
      <c r="AL109" s="127">
        <v>-0.4124656278643446</v>
      </c>
      <c r="AM109" s="180">
        <v>43</v>
      </c>
      <c r="AN109" s="127">
        <v>-4.4444444444444398E-2</v>
      </c>
      <c r="AO109" s="180">
        <v>52</v>
      </c>
      <c r="AP109" s="127">
        <v>2.0588235294117645</v>
      </c>
      <c r="AQ109" s="117">
        <v>4</v>
      </c>
      <c r="AR109" s="127" t="s">
        <v>90</v>
      </c>
      <c r="AS109" s="117">
        <v>56</v>
      </c>
      <c r="AT109" s="127">
        <v>2.2941176470588234</v>
      </c>
    </row>
    <row r="110" spans="2:46" s="4" customFormat="1" ht="15" hidden="1" customHeight="1" outlineLevel="1" x14ac:dyDescent="0.25">
      <c r="B110" s="52" t="s">
        <v>89</v>
      </c>
      <c r="C110" s="180">
        <v>4042</v>
      </c>
      <c r="D110" s="127">
        <v>0.31919060052219317</v>
      </c>
      <c r="E110" s="117">
        <v>6782</v>
      </c>
      <c r="F110" s="127">
        <v>-0.1553119940216714</v>
      </c>
      <c r="G110" s="117">
        <v>10824</v>
      </c>
      <c r="H110" s="127">
        <v>-2.4249526728567616E-2</v>
      </c>
      <c r="I110" s="180">
        <v>3752</v>
      </c>
      <c r="J110" s="127">
        <v>0.46964355660007828</v>
      </c>
      <c r="K110" s="117">
        <v>6333</v>
      </c>
      <c r="L110" s="127">
        <v>-0.15593762495001995</v>
      </c>
      <c r="M110" s="117">
        <v>10085</v>
      </c>
      <c r="N110" s="127">
        <v>2.8838504375496843E-3</v>
      </c>
      <c r="O110" s="180">
        <v>849</v>
      </c>
      <c r="P110" s="127">
        <v>-2.3501762632197609E-3</v>
      </c>
      <c r="Q110" s="117">
        <v>3167</v>
      </c>
      <c r="R110" s="127">
        <v>-0.36748552027161974</v>
      </c>
      <c r="S110" s="117">
        <v>4016</v>
      </c>
      <c r="T110" s="127">
        <v>-0.31444178900648689</v>
      </c>
      <c r="U110" s="180">
        <v>2355</v>
      </c>
      <c r="V110" s="127">
        <v>0.63997214484679676</v>
      </c>
      <c r="W110" s="117">
        <v>1772</v>
      </c>
      <c r="X110" s="127">
        <v>0.23829489867225706</v>
      </c>
      <c r="Y110" s="117">
        <v>4127</v>
      </c>
      <c r="Z110" s="127">
        <v>0.43948378095570284</v>
      </c>
      <c r="AA110" s="180">
        <v>209</v>
      </c>
      <c r="AB110" s="127">
        <v>-0.54166666666666674</v>
      </c>
      <c r="AC110" s="117">
        <v>444</v>
      </c>
      <c r="AD110" s="127">
        <v>-0.13953488372093026</v>
      </c>
      <c r="AE110" s="117">
        <v>653</v>
      </c>
      <c r="AF110" s="127">
        <v>-0.32818930041152261</v>
      </c>
      <c r="AG110" s="180">
        <v>177</v>
      </c>
      <c r="AH110" s="127">
        <v>-0.58254716981132071</v>
      </c>
      <c r="AI110" s="117">
        <v>400</v>
      </c>
      <c r="AJ110" s="127">
        <v>-0.18367346938775508</v>
      </c>
      <c r="AK110" s="117">
        <v>577</v>
      </c>
      <c r="AL110" s="127">
        <v>-0.36870897155361049</v>
      </c>
      <c r="AM110" s="180">
        <v>76</v>
      </c>
      <c r="AN110" s="127">
        <v>0.52</v>
      </c>
      <c r="AO110" s="180">
        <v>5</v>
      </c>
      <c r="AP110" s="127">
        <v>0</v>
      </c>
      <c r="AQ110" s="117">
        <v>5</v>
      </c>
      <c r="AR110" s="127">
        <v>-0.5</v>
      </c>
      <c r="AS110" s="117">
        <v>10</v>
      </c>
      <c r="AT110" s="127">
        <v>-0.33333333333333337</v>
      </c>
    </row>
    <row r="111" spans="2:46" s="4" customFormat="1" ht="15.75" collapsed="1" x14ac:dyDescent="0.25">
      <c r="B111" s="64">
        <v>2011</v>
      </c>
      <c r="C111" s="184">
        <v>37788</v>
      </c>
      <c r="D111" s="66">
        <v>0.34405121821091944</v>
      </c>
      <c r="E111" s="185">
        <v>57997</v>
      </c>
      <c r="F111" s="66">
        <v>0.15713972187306724</v>
      </c>
      <c r="G111" s="185">
        <v>95785</v>
      </c>
      <c r="H111" s="66">
        <v>0.22430850247967693</v>
      </c>
      <c r="I111" s="184">
        <v>34073</v>
      </c>
      <c r="J111" s="66">
        <v>0.33473049200877458</v>
      </c>
      <c r="K111" s="185">
        <v>53217</v>
      </c>
      <c r="L111" s="66">
        <v>0.17430160201244549</v>
      </c>
      <c r="M111" s="185">
        <v>87290</v>
      </c>
      <c r="N111" s="66">
        <v>0.23210908167010125</v>
      </c>
      <c r="O111" s="184">
        <v>10103</v>
      </c>
      <c r="P111" s="66">
        <v>0.71353459972862954</v>
      </c>
      <c r="Q111" s="185">
        <v>31515</v>
      </c>
      <c r="R111" s="66">
        <v>1.9111369809856393E-2</v>
      </c>
      <c r="S111" s="185">
        <v>41618</v>
      </c>
      <c r="T111" s="66">
        <v>0.13030961434003263</v>
      </c>
      <c r="U111" s="184">
        <v>20973</v>
      </c>
      <c r="V111" s="66">
        <v>0.22220279720279712</v>
      </c>
      <c r="W111" s="185">
        <v>12670</v>
      </c>
      <c r="X111" s="66">
        <v>0.16763431941756513</v>
      </c>
      <c r="Y111" s="185">
        <v>33643</v>
      </c>
      <c r="Z111" s="66">
        <v>0.20106386776623464</v>
      </c>
      <c r="AA111" s="184">
        <v>3091</v>
      </c>
      <c r="AB111" s="66">
        <v>0.44709737827715346</v>
      </c>
      <c r="AC111" s="185">
        <v>4575</v>
      </c>
      <c r="AD111" s="66">
        <v>-4.4885177453027114E-2</v>
      </c>
      <c r="AE111" s="185">
        <v>7666</v>
      </c>
      <c r="AF111" s="66">
        <v>0.10684377707190307</v>
      </c>
      <c r="AG111" s="184">
        <v>2781</v>
      </c>
      <c r="AH111" s="66">
        <v>0.49596557288864984</v>
      </c>
      <c r="AI111" s="185">
        <v>4142</v>
      </c>
      <c r="AJ111" s="66">
        <v>-7.5858991521642105E-2</v>
      </c>
      <c r="AK111" s="185">
        <v>6923</v>
      </c>
      <c r="AL111" s="66">
        <v>9.1783630342217259E-2</v>
      </c>
      <c r="AM111" s="184">
        <v>520</v>
      </c>
      <c r="AN111" s="66">
        <v>0.38297872340425543</v>
      </c>
      <c r="AO111" s="184">
        <v>104</v>
      </c>
      <c r="AP111" s="66">
        <v>0.38666666666666671</v>
      </c>
      <c r="AQ111" s="185">
        <v>205</v>
      </c>
      <c r="AR111" s="66">
        <v>14.76923076923077</v>
      </c>
      <c r="AS111" s="185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80">
        <v>4275</v>
      </c>
      <c r="D112" s="127">
        <v>-0.21285214509298467</v>
      </c>
      <c r="E112" s="117">
        <v>8421</v>
      </c>
      <c r="F112" s="127">
        <v>-0.21062992125984248</v>
      </c>
      <c r="G112" s="117">
        <v>12696</v>
      </c>
      <c r="H112" s="127">
        <v>-0.21137958879433505</v>
      </c>
      <c r="I112" s="180">
        <v>4095</v>
      </c>
      <c r="J112" s="127">
        <v>-0.20516304347826086</v>
      </c>
      <c r="K112" s="117">
        <v>7445</v>
      </c>
      <c r="L112" s="127">
        <v>-0.21992875104777876</v>
      </c>
      <c r="M112" s="117">
        <v>11540</v>
      </c>
      <c r="N112" s="127">
        <v>-0.21475231355470881</v>
      </c>
      <c r="O112" s="180">
        <v>849</v>
      </c>
      <c r="P112" s="127">
        <v>-0.3918338108882522</v>
      </c>
      <c r="Q112" s="117">
        <v>5214</v>
      </c>
      <c r="R112" s="127">
        <v>-0.11130049429009714</v>
      </c>
      <c r="S112" s="117">
        <v>6063</v>
      </c>
      <c r="T112" s="127">
        <v>-0.16522098306484923</v>
      </c>
      <c r="U112" s="180">
        <v>2894</v>
      </c>
      <c r="V112" s="127">
        <v>-7.6579451180599833E-2</v>
      </c>
      <c r="W112" s="117">
        <v>1766</v>
      </c>
      <c r="X112" s="127">
        <v>-0.39061421670117324</v>
      </c>
      <c r="Y112" s="117">
        <v>4660</v>
      </c>
      <c r="Z112" s="127">
        <v>-0.22745358090185674</v>
      </c>
      <c r="AA112" s="180">
        <v>133</v>
      </c>
      <c r="AB112" s="127">
        <v>-0.3954545454545455</v>
      </c>
      <c r="AC112" s="117">
        <v>976</v>
      </c>
      <c r="AD112" s="127">
        <v>-0.1316725978647687</v>
      </c>
      <c r="AE112" s="117">
        <v>1109</v>
      </c>
      <c r="AF112" s="127">
        <v>-0.17485119047619047</v>
      </c>
      <c r="AG112" s="180">
        <v>90</v>
      </c>
      <c r="AH112" s="127">
        <v>-0.39597315436241609</v>
      </c>
      <c r="AI112" s="117">
        <v>910</v>
      </c>
      <c r="AJ112" s="127">
        <v>-0.13085004775549192</v>
      </c>
      <c r="AK112" s="117">
        <v>1000</v>
      </c>
      <c r="AL112" s="127">
        <v>-0.16387959866220736</v>
      </c>
      <c r="AM112" s="180">
        <v>38</v>
      </c>
      <c r="AN112" s="127">
        <v>-0.29629629629629628</v>
      </c>
      <c r="AO112" s="180">
        <v>9</v>
      </c>
      <c r="AP112" s="127">
        <v>0.8</v>
      </c>
      <c r="AQ112" s="117">
        <v>0</v>
      </c>
      <c r="AR112" s="127" t="s">
        <v>90</v>
      </c>
      <c r="AS112" s="117">
        <v>9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4524</v>
      </c>
      <c r="D113" s="127">
        <v>-0.17760407198691142</v>
      </c>
      <c r="E113" s="117">
        <v>8611</v>
      </c>
      <c r="F113" s="127">
        <v>-0.17463816735358961</v>
      </c>
      <c r="G113" s="117">
        <v>13135</v>
      </c>
      <c r="H113" s="127">
        <v>-0.17566210618802558</v>
      </c>
      <c r="I113" s="180">
        <v>4174</v>
      </c>
      <c r="J113" s="127">
        <v>-0.19854070660522272</v>
      </c>
      <c r="K113" s="117">
        <v>7710</v>
      </c>
      <c r="L113" s="127">
        <v>-0.19846137852167589</v>
      </c>
      <c r="M113" s="117">
        <v>11884</v>
      </c>
      <c r="N113" s="127">
        <v>-0.19848924259796319</v>
      </c>
      <c r="O113" s="180">
        <v>997</v>
      </c>
      <c r="P113" s="127">
        <v>-0.31898907103825136</v>
      </c>
      <c r="Q113" s="117">
        <v>5302</v>
      </c>
      <c r="R113" s="127">
        <v>2.632597754548982E-2</v>
      </c>
      <c r="S113" s="117">
        <v>6299</v>
      </c>
      <c r="T113" s="127">
        <v>-4.992458521870291E-2</v>
      </c>
      <c r="U113" s="180">
        <v>2677</v>
      </c>
      <c r="V113" s="127">
        <v>-9.1001697792869263E-2</v>
      </c>
      <c r="W113" s="117">
        <v>1936</v>
      </c>
      <c r="X113" s="127">
        <v>-0.40740740740740744</v>
      </c>
      <c r="Y113" s="117">
        <v>4613</v>
      </c>
      <c r="Z113" s="127">
        <v>-0.25740502253702513</v>
      </c>
      <c r="AA113" s="180">
        <v>265</v>
      </c>
      <c r="AB113" s="127">
        <v>0.18834080717488799</v>
      </c>
      <c r="AC113" s="117">
        <v>901</v>
      </c>
      <c r="AD113" s="127">
        <v>0.10687960687960696</v>
      </c>
      <c r="AE113" s="117">
        <v>1166</v>
      </c>
      <c r="AF113" s="127">
        <v>0.12439729990356807</v>
      </c>
      <c r="AG113" s="180">
        <v>205</v>
      </c>
      <c r="AH113" s="127">
        <v>0.37583892617449655</v>
      </c>
      <c r="AI113" s="117">
        <v>840</v>
      </c>
      <c r="AJ113" s="127">
        <v>0.118508655126498</v>
      </c>
      <c r="AK113" s="117">
        <v>1045</v>
      </c>
      <c r="AL113" s="127">
        <v>0.1611111111111112</v>
      </c>
      <c r="AM113" s="180">
        <v>75</v>
      </c>
      <c r="AN113" s="127">
        <v>0.13636363636363646</v>
      </c>
      <c r="AO113" s="180">
        <v>10</v>
      </c>
      <c r="AP113" s="127">
        <v>1.5</v>
      </c>
      <c r="AQ113" s="117">
        <v>0</v>
      </c>
      <c r="AR113" s="127" t="s">
        <v>90</v>
      </c>
      <c r="AS113" s="117">
        <v>10</v>
      </c>
      <c r="AT113" s="127">
        <v>1.5</v>
      </c>
    </row>
    <row r="114" spans="2:46" s="4" customFormat="1" ht="15" hidden="1" customHeight="1" outlineLevel="1" x14ac:dyDescent="0.25">
      <c r="B114" s="52" t="s">
        <v>80</v>
      </c>
      <c r="C114" s="180">
        <v>4746</v>
      </c>
      <c r="D114" s="127">
        <v>-0.24976288333860264</v>
      </c>
      <c r="E114" s="117">
        <v>7501</v>
      </c>
      <c r="F114" s="127">
        <v>-0.3609643891634009</v>
      </c>
      <c r="G114" s="117">
        <v>12247</v>
      </c>
      <c r="H114" s="127">
        <v>-0.32202170062001767</v>
      </c>
      <c r="I114" s="180">
        <v>4521</v>
      </c>
      <c r="J114" s="127">
        <v>-0.25432953983176643</v>
      </c>
      <c r="K114" s="117">
        <v>6857</v>
      </c>
      <c r="L114" s="127">
        <v>-0.35396645939325422</v>
      </c>
      <c r="M114" s="117">
        <v>11378</v>
      </c>
      <c r="N114" s="127">
        <v>-0.31774299934040895</v>
      </c>
      <c r="O114" s="180">
        <v>1182</v>
      </c>
      <c r="P114" s="127">
        <v>-0.30017761989342806</v>
      </c>
      <c r="Q114" s="117">
        <v>4777</v>
      </c>
      <c r="R114" s="127">
        <v>-0.27489374620522167</v>
      </c>
      <c r="S114" s="117">
        <v>5959</v>
      </c>
      <c r="T114" s="127">
        <v>-0.28005315935725505</v>
      </c>
      <c r="U114" s="180">
        <v>2843</v>
      </c>
      <c r="V114" s="127">
        <v>-0.24206878165822443</v>
      </c>
      <c r="W114" s="117">
        <v>1682</v>
      </c>
      <c r="X114" s="127">
        <v>-0.36504341260853157</v>
      </c>
      <c r="Y114" s="117">
        <v>4525</v>
      </c>
      <c r="Z114" s="127">
        <v>-0.29296875</v>
      </c>
      <c r="AA114" s="180">
        <v>190</v>
      </c>
      <c r="AB114" s="127">
        <v>-9.9526066350710929E-2</v>
      </c>
      <c r="AC114" s="117">
        <v>644</v>
      </c>
      <c r="AD114" s="127">
        <v>-0.42704626334519569</v>
      </c>
      <c r="AE114" s="117">
        <v>834</v>
      </c>
      <c r="AF114" s="127">
        <v>-0.37528089887640448</v>
      </c>
      <c r="AG114" s="180">
        <v>124</v>
      </c>
      <c r="AH114" s="127">
        <v>-0.14482758620689651</v>
      </c>
      <c r="AI114" s="117">
        <v>598</v>
      </c>
      <c r="AJ114" s="127">
        <v>-0.41257367387033395</v>
      </c>
      <c r="AK114" s="117">
        <v>722</v>
      </c>
      <c r="AL114" s="127">
        <v>-0.37919174548581258</v>
      </c>
      <c r="AM114" s="180">
        <v>27</v>
      </c>
      <c r="AN114" s="127">
        <v>-0.47058823529411764</v>
      </c>
      <c r="AO114" s="180">
        <v>8</v>
      </c>
      <c r="AP114" s="127">
        <v>7</v>
      </c>
      <c r="AQ114" s="117">
        <v>0</v>
      </c>
      <c r="AR114" s="127" t="s">
        <v>90</v>
      </c>
      <c r="AS114" s="117">
        <v>8</v>
      </c>
      <c r="AT114" s="127">
        <v>7</v>
      </c>
    </row>
    <row r="115" spans="2:46" s="4" customFormat="1" ht="15" hidden="1" customHeight="1" outlineLevel="1" x14ac:dyDescent="0.25">
      <c r="B115" s="52" t="s">
        <v>81</v>
      </c>
      <c r="C115" s="180">
        <v>1960</v>
      </c>
      <c r="D115" s="127">
        <v>-0.20711974110032361</v>
      </c>
      <c r="E115" s="117">
        <v>2570</v>
      </c>
      <c r="F115" s="127">
        <v>-0.39515180042362907</v>
      </c>
      <c r="G115" s="117">
        <v>4530</v>
      </c>
      <c r="H115" s="127">
        <v>-0.32599315578038979</v>
      </c>
      <c r="I115" s="180">
        <v>1893</v>
      </c>
      <c r="J115" s="127">
        <v>-0.18545611015490537</v>
      </c>
      <c r="K115" s="117">
        <v>2216</v>
      </c>
      <c r="L115" s="127">
        <v>-0.44502880040070125</v>
      </c>
      <c r="M115" s="117">
        <v>4109</v>
      </c>
      <c r="N115" s="127">
        <v>-0.34953300617381666</v>
      </c>
      <c r="O115" s="180">
        <v>284</v>
      </c>
      <c r="P115" s="127">
        <v>-0.56105100463678514</v>
      </c>
      <c r="Q115" s="117">
        <v>1558</v>
      </c>
      <c r="R115" s="127">
        <v>-0.47788203753351211</v>
      </c>
      <c r="S115" s="117">
        <v>1842</v>
      </c>
      <c r="T115" s="127">
        <v>-0.49270173505921233</v>
      </c>
      <c r="U115" s="180">
        <v>1439</v>
      </c>
      <c r="V115" s="127">
        <v>-3.9385847797062778E-2</v>
      </c>
      <c r="W115" s="117">
        <v>593</v>
      </c>
      <c r="X115" s="127">
        <v>-0.26880394574599265</v>
      </c>
      <c r="Y115" s="117">
        <v>2032</v>
      </c>
      <c r="Z115" s="127">
        <v>-0.11996535296665223</v>
      </c>
      <c r="AA115" s="180">
        <v>44</v>
      </c>
      <c r="AB115" s="127">
        <v>-0.62393162393162394</v>
      </c>
      <c r="AC115" s="117">
        <v>354</v>
      </c>
      <c r="AD115" s="127">
        <v>0.3828125</v>
      </c>
      <c r="AE115" s="117">
        <v>398</v>
      </c>
      <c r="AF115" s="127">
        <v>6.7024128686327122E-2</v>
      </c>
      <c r="AG115" s="180">
        <v>33</v>
      </c>
      <c r="AH115" s="127">
        <v>-0.57692307692307687</v>
      </c>
      <c r="AI115" s="117">
        <v>330</v>
      </c>
      <c r="AJ115" s="127">
        <v>0.39830508474576276</v>
      </c>
      <c r="AK115" s="117">
        <v>363</v>
      </c>
      <c r="AL115" s="127">
        <v>0.15605095541401282</v>
      </c>
      <c r="AM115" s="180">
        <v>22</v>
      </c>
      <c r="AN115" s="127">
        <v>-0.24137931034482762</v>
      </c>
      <c r="AO115" s="180">
        <v>1</v>
      </c>
      <c r="AP115" s="127">
        <v>-0.5</v>
      </c>
      <c r="AQ115" s="117">
        <v>0</v>
      </c>
      <c r="AR115" s="127" t="s">
        <v>90</v>
      </c>
      <c r="AS115" s="117">
        <v>1</v>
      </c>
      <c r="AT115" s="127">
        <v>-0.5</v>
      </c>
    </row>
    <row r="116" spans="2:46" s="4" customFormat="1" ht="15" hidden="1" customHeight="1" outlineLevel="1" x14ac:dyDescent="0.25">
      <c r="B116" s="52" t="s">
        <v>82</v>
      </c>
      <c r="C116" s="180">
        <v>691</v>
      </c>
      <c r="D116" s="127">
        <v>-0.249728555917481</v>
      </c>
      <c r="E116" s="117">
        <v>983</v>
      </c>
      <c r="F116" s="127">
        <v>-6.9128787878787845E-2</v>
      </c>
      <c r="G116" s="117">
        <v>1674</v>
      </c>
      <c r="H116" s="127">
        <v>-0.15326251896813359</v>
      </c>
      <c r="I116" s="180">
        <v>658</v>
      </c>
      <c r="J116" s="127">
        <v>-0.25817361894024804</v>
      </c>
      <c r="K116" s="117">
        <v>977</v>
      </c>
      <c r="L116" s="127">
        <v>-5.6038647342995129E-2</v>
      </c>
      <c r="M116" s="117">
        <v>1635</v>
      </c>
      <c r="N116" s="127">
        <v>-0.14932362122788767</v>
      </c>
      <c r="O116" s="180">
        <v>66</v>
      </c>
      <c r="P116" s="127">
        <v>0.34693877551020402</v>
      </c>
      <c r="Q116" s="117">
        <v>929</v>
      </c>
      <c r="R116" s="127">
        <v>1.0881392818280711E-2</v>
      </c>
      <c r="S116" s="117">
        <v>995</v>
      </c>
      <c r="T116" s="127">
        <v>2.789256198347112E-2</v>
      </c>
      <c r="U116" s="180">
        <v>508</v>
      </c>
      <c r="V116" s="127">
        <v>-0.29931034482758623</v>
      </c>
      <c r="W116" s="117">
        <v>45</v>
      </c>
      <c r="X116" s="127">
        <v>-0.61206896551724133</v>
      </c>
      <c r="Y116" s="117">
        <v>553</v>
      </c>
      <c r="Z116" s="127">
        <v>-0.34244946492271111</v>
      </c>
      <c r="AA116" s="180">
        <v>16</v>
      </c>
      <c r="AB116" s="127">
        <v>-0.23809523809523814</v>
      </c>
      <c r="AC116" s="117">
        <v>6</v>
      </c>
      <c r="AD116" s="127">
        <v>-0.53846153846153844</v>
      </c>
      <c r="AE116" s="117">
        <v>22</v>
      </c>
      <c r="AF116" s="127">
        <v>-0.3529411764705882</v>
      </c>
      <c r="AG116" s="180">
        <v>12</v>
      </c>
      <c r="AH116" s="127">
        <v>-0.29411764705882348</v>
      </c>
      <c r="AI116" s="117">
        <v>5</v>
      </c>
      <c r="AJ116" s="127">
        <v>-0.58333333333333326</v>
      </c>
      <c r="AK116" s="117">
        <v>17</v>
      </c>
      <c r="AL116" s="127">
        <v>-0.41379310344827591</v>
      </c>
      <c r="AM116" s="180">
        <v>10</v>
      </c>
      <c r="AN116" s="127">
        <v>-0.23076923076923073</v>
      </c>
      <c r="AO116" s="180">
        <v>7</v>
      </c>
      <c r="AP116" s="127" t="s">
        <v>90</v>
      </c>
      <c r="AQ116" s="117">
        <v>0</v>
      </c>
      <c r="AR116" s="127">
        <v>-1</v>
      </c>
      <c r="AS116" s="117">
        <v>7</v>
      </c>
      <c r="AT116" s="127">
        <v>-0.125</v>
      </c>
    </row>
    <row r="117" spans="2:46" s="4" customFormat="1" ht="15" hidden="1" customHeight="1" outlineLevel="1" x14ac:dyDescent="0.25">
      <c r="B117" s="52" t="s">
        <v>83</v>
      </c>
      <c r="C117" s="180">
        <v>802</v>
      </c>
      <c r="D117" s="127">
        <v>-0.30742659758203794</v>
      </c>
      <c r="E117" s="117">
        <v>689</v>
      </c>
      <c r="F117" s="127">
        <v>-0.36904761904761907</v>
      </c>
      <c r="G117" s="117">
        <v>1491</v>
      </c>
      <c r="H117" s="127">
        <v>-0.33733333333333337</v>
      </c>
      <c r="I117" s="180">
        <v>765</v>
      </c>
      <c r="J117" s="127">
        <v>-0.2857142857142857</v>
      </c>
      <c r="K117" s="117">
        <v>653</v>
      </c>
      <c r="L117" s="127">
        <v>-0.38454288407163051</v>
      </c>
      <c r="M117" s="117">
        <v>1418</v>
      </c>
      <c r="N117" s="127">
        <v>-0.33489681050656661</v>
      </c>
      <c r="O117" s="180">
        <v>80</v>
      </c>
      <c r="P117" s="127">
        <v>0.29032258064516125</v>
      </c>
      <c r="Q117" s="117">
        <v>576</v>
      </c>
      <c r="R117" s="127">
        <v>-0.38395721925133686</v>
      </c>
      <c r="S117" s="117">
        <v>656</v>
      </c>
      <c r="T117" s="127">
        <v>-0.3420260782347041</v>
      </c>
      <c r="U117" s="180">
        <v>648</v>
      </c>
      <c r="V117" s="127">
        <v>-0.26027397260273977</v>
      </c>
      <c r="W117" s="117">
        <v>52</v>
      </c>
      <c r="X117" s="127">
        <v>-0.5357142857142857</v>
      </c>
      <c r="Y117" s="117">
        <v>700</v>
      </c>
      <c r="Z117" s="127">
        <v>-0.291497975708502</v>
      </c>
      <c r="AA117" s="180">
        <v>21</v>
      </c>
      <c r="AB117" s="127">
        <v>-0.73750000000000004</v>
      </c>
      <c r="AC117" s="117">
        <v>33</v>
      </c>
      <c r="AD117" s="127">
        <v>6.4516129032258007E-2</v>
      </c>
      <c r="AE117" s="117">
        <v>54</v>
      </c>
      <c r="AF117" s="127">
        <v>-0.51351351351351349</v>
      </c>
      <c r="AG117" s="180">
        <v>15</v>
      </c>
      <c r="AH117" s="127">
        <v>-0.8125</v>
      </c>
      <c r="AI117" s="117">
        <v>31</v>
      </c>
      <c r="AJ117" s="127">
        <v>6.8965517241379226E-2</v>
      </c>
      <c r="AK117" s="117">
        <v>46</v>
      </c>
      <c r="AL117" s="127">
        <v>-0.57798165137614677</v>
      </c>
      <c r="AM117" s="180">
        <v>14</v>
      </c>
      <c r="AN117" s="127">
        <v>1.3333333333333335</v>
      </c>
      <c r="AO117" s="180">
        <v>2</v>
      </c>
      <c r="AP117" s="127">
        <v>1</v>
      </c>
      <c r="AQ117" s="117">
        <v>3</v>
      </c>
      <c r="AR117" s="127" t="s">
        <v>90</v>
      </c>
      <c r="AS117" s="117">
        <v>5</v>
      </c>
      <c r="AT117" s="127">
        <v>4</v>
      </c>
    </row>
    <row r="118" spans="2:46" s="4" customFormat="1" ht="15" hidden="1" customHeight="1" outlineLevel="1" x14ac:dyDescent="0.25">
      <c r="B118" s="52" t="s">
        <v>84</v>
      </c>
      <c r="C118" s="180">
        <v>799</v>
      </c>
      <c r="D118" s="127">
        <v>-0.16943866943866948</v>
      </c>
      <c r="E118" s="117">
        <v>884</v>
      </c>
      <c r="F118" s="127">
        <v>-6.7510548523206704E-2</v>
      </c>
      <c r="G118" s="117">
        <v>1683</v>
      </c>
      <c r="H118" s="127">
        <v>-0.11884816753926697</v>
      </c>
      <c r="I118" s="180">
        <v>685</v>
      </c>
      <c r="J118" s="127">
        <v>-0.24890350877192979</v>
      </c>
      <c r="K118" s="117">
        <v>778</v>
      </c>
      <c r="L118" s="127">
        <v>-0.12975391498881428</v>
      </c>
      <c r="M118" s="117">
        <v>1463</v>
      </c>
      <c r="N118" s="127">
        <v>-0.18992248062015504</v>
      </c>
      <c r="O118" s="180">
        <v>70</v>
      </c>
      <c r="P118" s="127">
        <v>-2.777777777777779E-2</v>
      </c>
      <c r="Q118" s="117">
        <v>546</v>
      </c>
      <c r="R118" s="127">
        <v>-0.26016260162601623</v>
      </c>
      <c r="S118" s="117">
        <v>616</v>
      </c>
      <c r="T118" s="127">
        <v>-0.23950617283950615</v>
      </c>
      <c r="U118" s="180">
        <v>546</v>
      </c>
      <c r="V118" s="127">
        <v>-0.27005347593582885</v>
      </c>
      <c r="W118" s="117">
        <v>174</v>
      </c>
      <c r="X118" s="127">
        <v>4.1916167664670656E-2</v>
      </c>
      <c r="Y118" s="117">
        <v>720</v>
      </c>
      <c r="Z118" s="127">
        <v>-0.21311475409836067</v>
      </c>
      <c r="AA118" s="180">
        <v>91</v>
      </c>
      <c r="AB118" s="127">
        <v>2.1379310344827585</v>
      </c>
      <c r="AC118" s="117">
        <v>106</v>
      </c>
      <c r="AD118" s="127">
        <v>0.96296296296296302</v>
      </c>
      <c r="AE118" s="117">
        <v>197</v>
      </c>
      <c r="AF118" s="127">
        <v>1.3734939759036147</v>
      </c>
      <c r="AG118" s="180">
        <v>70</v>
      </c>
      <c r="AH118" s="127">
        <v>2.5</v>
      </c>
      <c r="AI118" s="117">
        <v>98</v>
      </c>
      <c r="AJ118" s="127">
        <v>0.96</v>
      </c>
      <c r="AK118" s="117">
        <v>168</v>
      </c>
      <c r="AL118" s="127">
        <v>1.4</v>
      </c>
      <c r="AM118" s="180">
        <v>23</v>
      </c>
      <c r="AN118" s="127">
        <v>0.21052631578947367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615</v>
      </c>
      <c r="D119" s="127">
        <v>-0.14106145251396651</v>
      </c>
      <c r="E119" s="117">
        <v>556</v>
      </c>
      <c r="F119" s="127">
        <v>-0.26162018592297476</v>
      </c>
      <c r="G119" s="117">
        <v>1171</v>
      </c>
      <c r="H119" s="127">
        <v>-0.20285908781484008</v>
      </c>
      <c r="I119" s="180">
        <v>553</v>
      </c>
      <c r="J119" s="127">
        <v>-0.20999999999999996</v>
      </c>
      <c r="K119" s="117">
        <v>522</v>
      </c>
      <c r="L119" s="127">
        <v>-0.29076086956521741</v>
      </c>
      <c r="M119" s="117">
        <v>1075</v>
      </c>
      <c r="N119" s="127">
        <v>-0.25139275766016711</v>
      </c>
      <c r="O119" s="180">
        <v>34</v>
      </c>
      <c r="P119" s="127">
        <v>-0.20930232558139539</v>
      </c>
      <c r="Q119" s="117">
        <v>466</v>
      </c>
      <c r="R119" s="127">
        <v>-0.27975270479134462</v>
      </c>
      <c r="S119" s="117">
        <v>500</v>
      </c>
      <c r="T119" s="127">
        <v>-0.27536231884057971</v>
      </c>
      <c r="U119" s="180">
        <v>470</v>
      </c>
      <c r="V119" s="127">
        <v>-0.20741989881956158</v>
      </c>
      <c r="W119" s="117">
        <v>62</v>
      </c>
      <c r="X119" s="127">
        <v>-0.28735632183908044</v>
      </c>
      <c r="Y119" s="117">
        <v>532</v>
      </c>
      <c r="Z119" s="127">
        <v>-0.21764705882352942</v>
      </c>
      <c r="AA119" s="180">
        <v>35</v>
      </c>
      <c r="AB119" s="127">
        <v>2.8888888888888888</v>
      </c>
      <c r="AC119" s="117">
        <v>34</v>
      </c>
      <c r="AD119" s="127">
        <v>1</v>
      </c>
      <c r="AE119" s="117">
        <v>69</v>
      </c>
      <c r="AF119" s="127">
        <v>1.6538461538461537</v>
      </c>
      <c r="AG119" s="180">
        <v>33</v>
      </c>
      <c r="AH119" s="127">
        <v>3.7142857142857144</v>
      </c>
      <c r="AI119" s="117">
        <v>31</v>
      </c>
      <c r="AJ119" s="127">
        <v>0.9375</v>
      </c>
      <c r="AK119" s="117">
        <v>64</v>
      </c>
      <c r="AL119" s="127">
        <v>1.7826086956521738</v>
      </c>
      <c r="AM119" s="180">
        <v>25</v>
      </c>
      <c r="AN119" s="127">
        <v>2.5714285714285716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577</v>
      </c>
      <c r="D120" s="127">
        <v>-0.48983200707338637</v>
      </c>
      <c r="E120" s="117">
        <v>498</v>
      </c>
      <c r="F120" s="127">
        <v>-0.51603498542274051</v>
      </c>
      <c r="G120" s="117">
        <v>1075</v>
      </c>
      <c r="H120" s="127">
        <v>-0.50231481481481488</v>
      </c>
      <c r="I120" s="180">
        <v>533</v>
      </c>
      <c r="J120" s="127">
        <v>-0.51589464123524076</v>
      </c>
      <c r="K120" s="117">
        <v>413</v>
      </c>
      <c r="L120" s="127">
        <v>-0.58240647118301314</v>
      </c>
      <c r="M120" s="117">
        <v>946</v>
      </c>
      <c r="N120" s="127">
        <v>-0.5473684210526315</v>
      </c>
      <c r="O120" s="180">
        <v>96</v>
      </c>
      <c r="P120" s="127">
        <v>-0.23809523809523814</v>
      </c>
      <c r="Q120" s="117">
        <v>312</v>
      </c>
      <c r="R120" s="127">
        <v>-0.62679425837320579</v>
      </c>
      <c r="S120" s="117">
        <v>408</v>
      </c>
      <c r="T120" s="127">
        <v>-0.57588357588357586</v>
      </c>
      <c r="U120" s="180">
        <v>400</v>
      </c>
      <c r="V120" s="127">
        <v>-0.54493742889647323</v>
      </c>
      <c r="W120" s="117">
        <v>105</v>
      </c>
      <c r="X120" s="127">
        <v>-0.31818181818181823</v>
      </c>
      <c r="Y120" s="117">
        <v>505</v>
      </c>
      <c r="Z120" s="127">
        <v>-0.5111326234269119</v>
      </c>
      <c r="AA120" s="180">
        <v>26</v>
      </c>
      <c r="AB120" s="127">
        <v>1</v>
      </c>
      <c r="AC120" s="117">
        <v>85</v>
      </c>
      <c r="AD120" s="127">
        <v>1.125</v>
      </c>
      <c r="AE120" s="117">
        <v>111</v>
      </c>
      <c r="AF120" s="127">
        <v>1.0943396226415096</v>
      </c>
      <c r="AG120" s="180">
        <v>22</v>
      </c>
      <c r="AH120" s="127">
        <v>0.69230769230769229</v>
      </c>
      <c r="AI120" s="117">
        <v>78</v>
      </c>
      <c r="AJ120" s="127">
        <v>1.0526315789473686</v>
      </c>
      <c r="AK120" s="117">
        <v>100</v>
      </c>
      <c r="AL120" s="127">
        <v>0.96078431372549011</v>
      </c>
      <c r="AM120" s="180">
        <v>10</v>
      </c>
      <c r="AN120" s="127">
        <v>-0.33333333333333337</v>
      </c>
      <c r="AO120" s="180">
        <v>8</v>
      </c>
      <c r="AP120" s="127">
        <v>3</v>
      </c>
      <c r="AQ120" s="117">
        <v>0</v>
      </c>
      <c r="AR120" s="127" t="s">
        <v>90</v>
      </c>
      <c r="AS120" s="117">
        <v>8</v>
      </c>
      <c r="AT120" s="127">
        <v>3</v>
      </c>
    </row>
    <row r="121" spans="2:46" s="4" customFormat="1" ht="15" hidden="1" customHeight="1" outlineLevel="1" x14ac:dyDescent="0.25">
      <c r="B121" s="52" t="s">
        <v>87</v>
      </c>
      <c r="C121" s="180">
        <v>2861</v>
      </c>
      <c r="D121" s="127">
        <v>1.0240112994350348E-2</v>
      </c>
      <c r="E121" s="117">
        <v>4481</v>
      </c>
      <c r="F121" s="127">
        <v>6.0089898273006925E-2</v>
      </c>
      <c r="G121" s="117">
        <v>7342</v>
      </c>
      <c r="H121" s="127">
        <v>4.0090664400056708E-2</v>
      </c>
      <c r="I121" s="180">
        <v>2450</v>
      </c>
      <c r="J121" s="127">
        <v>-9.3264248704663211E-2</v>
      </c>
      <c r="K121" s="117">
        <v>3977</v>
      </c>
      <c r="L121" s="127">
        <v>8.6018569087930041E-2</v>
      </c>
      <c r="M121" s="117">
        <v>6427</v>
      </c>
      <c r="N121" s="127">
        <v>9.8994343180389688E-3</v>
      </c>
      <c r="O121" s="180">
        <v>557</v>
      </c>
      <c r="P121" s="127">
        <v>-9.5779220779220742E-2</v>
      </c>
      <c r="Q121" s="117">
        <v>2580</v>
      </c>
      <c r="R121" s="127">
        <v>-0.15603532875368009</v>
      </c>
      <c r="S121" s="117">
        <v>3137</v>
      </c>
      <c r="T121" s="127">
        <v>-0.1459297576912606</v>
      </c>
      <c r="U121" s="180">
        <v>1623</v>
      </c>
      <c r="V121" s="127">
        <v>-0.11697497279651792</v>
      </c>
      <c r="W121" s="117">
        <v>1278</v>
      </c>
      <c r="X121" s="127">
        <v>2.1019417475728157</v>
      </c>
      <c r="Y121" s="117">
        <v>2901</v>
      </c>
      <c r="Z121" s="127">
        <v>0.28933333333333344</v>
      </c>
      <c r="AA121" s="180">
        <v>368</v>
      </c>
      <c r="AB121" s="127">
        <v>2.2280701754385963</v>
      </c>
      <c r="AC121" s="117">
        <v>504</v>
      </c>
      <c r="AD121" s="127">
        <v>-9.8389982110912322E-2</v>
      </c>
      <c r="AE121" s="117">
        <v>872</v>
      </c>
      <c r="AF121" s="127">
        <v>0.29569093610698371</v>
      </c>
      <c r="AG121" s="180">
        <v>348</v>
      </c>
      <c r="AH121" s="127">
        <v>3</v>
      </c>
      <c r="AI121" s="117">
        <v>463</v>
      </c>
      <c r="AJ121" s="127">
        <v>-0.10961538461538467</v>
      </c>
      <c r="AK121" s="117">
        <v>811</v>
      </c>
      <c r="AL121" s="127">
        <v>0.33607907742998355</v>
      </c>
      <c r="AM121" s="180">
        <v>37</v>
      </c>
      <c r="AN121" s="127">
        <v>1.3125</v>
      </c>
      <c r="AO121" s="180">
        <v>6</v>
      </c>
      <c r="AP121" s="127" t="s">
        <v>90</v>
      </c>
      <c r="AQ121" s="117">
        <v>0</v>
      </c>
      <c r="AR121" s="127">
        <v>-1</v>
      </c>
      <c r="AS121" s="117">
        <v>6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3201</v>
      </c>
      <c r="D122" s="127">
        <v>-1.4166923313828184E-2</v>
      </c>
      <c r="E122" s="117">
        <v>6898</v>
      </c>
      <c r="F122" s="127">
        <v>-4.5259515570934217E-2</v>
      </c>
      <c r="G122" s="117">
        <v>10099</v>
      </c>
      <c r="H122" s="127">
        <v>-3.5618792971734203E-2</v>
      </c>
      <c r="I122" s="180">
        <v>2648</v>
      </c>
      <c r="J122" s="127">
        <v>-0.14827918944998397</v>
      </c>
      <c r="K122" s="117">
        <v>6267</v>
      </c>
      <c r="L122" s="127">
        <v>-5.3037171350861279E-2</v>
      </c>
      <c r="M122" s="117">
        <v>8915</v>
      </c>
      <c r="N122" s="127">
        <v>-8.3478976046057363E-2</v>
      </c>
      <c r="O122" s="180">
        <v>830</v>
      </c>
      <c r="P122" s="127">
        <v>0.2116788321167884</v>
      </c>
      <c r="Q122" s="117">
        <v>3657</v>
      </c>
      <c r="R122" s="127">
        <v>-0.21909032671364514</v>
      </c>
      <c r="S122" s="117">
        <v>4487</v>
      </c>
      <c r="T122" s="127">
        <v>-0.16412071535022354</v>
      </c>
      <c r="U122" s="180">
        <v>1676</v>
      </c>
      <c r="V122" s="127">
        <v>-0.2222737819025522</v>
      </c>
      <c r="W122" s="117">
        <v>1727</v>
      </c>
      <c r="X122" s="127">
        <v>0.1668918918918918</v>
      </c>
      <c r="Y122" s="117">
        <v>3403</v>
      </c>
      <c r="Z122" s="127">
        <v>-6.3823933975240665E-2</v>
      </c>
      <c r="AA122" s="180">
        <v>491</v>
      </c>
      <c r="AB122" s="127">
        <v>3.0578512396694215</v>
      </c>
      <c r="AC122" s="117">
        <v>631</v>
      </c>
      <c r="AD122" s="127">
        <v>3.9538714991762758E-2</v>
      </c>
      <c r="AE122" s="117">
        <v>1122</v>
      </c>
      <c r="AF122" s="127">
        <v>0.54120879120879128</v>
      </c>
      <c r="AG122" s="180">
        <v>483</v>
      </c>
      <c r="AH122" s="127">
        <v>4.0842105263157897</v>
      </c>
      <c r="AI122" s="117">
        <v>608</v>
      </c>
      <c r="AJ122" s="127">
        <v>7.2310405643738918E-2</v>
      </c>
      <c r="AK122" s="117">
        <v>1091</v>
      </c>
      <c r="AL122" s="127">
        <v>0.64803625377643503</v>
      </c>
      <c r="AM122" s="180">
        <v>45</v>
      </c>
      <c r="AN122" s="127">
        <v>1.8125</v>
      </c>
      <c r="AO122" s="180">
        <v>17</v>
      </c>
      <c r="AP122" s="127">
        <v>16</v>
      </c>
      <c r="AQ122" s="117">
        <v>0</v>
      </c>
      <c r="AR122" s="127" t="s">
        <v>90</v>
      </c>
      <c r="AS122" s="117">
        <v>17</v>
      </c>
      <c r="AT122" s="127">
        <v>16</v>
      </c>
    </row>
    <row r="123" spans="2:46" s="4" customFormat="1" ht="15" hidden="1" customHeight="1" outlineLevel="1" x14ac:dyDescent="0.25">
      <c r="B123" s="52" t="s">
        <v>89</v>
      </c>
      <c r="C123" s="180">
        <v>3064</v>
      </c>
      <c r="D123" s="127">
        <v>-0.1630701993990713</v>
      </c>
      <c r="E123" s="117">
        <v>8029</v>
      </c>
      <c r="F123" s="127">
        <v>0.15292935094773119</v>
      </c>
      <c r="G123" s="117">
        <v>11093</v>
      </c>
      <c r="H123" s="127">
        <v>4.4047058823529328E-2</v>
      </c>
      <c r="I123" s="180">
        <v>2553</v>
      </c>
      <c r="J123" s="127">
        <v>-0.27015437392795882</v>
      </c>
      <c r="K123" s="117">
        <v>7503</v>
      </c>
      <c r="L123" s="127">
        <v>0.21999999999999997</v>
      </c>
      <c r="M123" s="117">
        <v>10056</v>
      </c>
      <c r="N123" s="127">
        <v>4.2288557213930433E-2</v>
      </c>
      <c r="O123" s="180">
        <v>851</v>
      </c>
      <c r="P123" s="127">
        <v>-1.1614401858304313E-2</v>
      </c>
      <c r="Q123" s="117">
        <v>5007</v>
      </c>
      <c r="R123" s="127">
        <v>6.4187035069075415E-2</v>
      </c>
      <c r="S123" s="117">
        <v>5858</v>
      </c>
      <c r="T123" s="127">
        <v>5.2461372619475366E-2</v>
      </c>
      <c r="U123" s="180">
        <v>1436</v>
      </c>
      <c r="V123" s="127">
        <v>-0.34667879890809827</v>
      </c>
      <c r="W123" s="117">
        <v>1431</v>
      </c>
      <c r="X123" s="127">
        <v>0.42529880478087656</v>
      </c>
      <c r="Y123" s="117">
        <v>2867</v>
      </c>
      <c r="Z123" s="127">
        <v>-0.10462211118051223</v>
      </c>
      <c r="AA123" s="180">
        <v>456</v>
      </c>
      <c r="AB123" s="127">
        <v>2.5625</v>
      </c>
      <c r="AC123" s="117">
        <v>516</v>
      </c>
      <c r="AD123" s="127">
        <v>-0.36138613861386137</v>
      </c>
      <c r="AE123" s="117">
        <v>972</v>
      </c>
      <c r="AF123" s="127">
        <v>3.8461538461538547E-2</v>
      </c>
      <c r="AG123" s="180">
        <v>424</v>
      </c>
      <c r="AH123" s="127">
        <v>3.9882352941176471</v>
      </c>
      <c r="AI123" s="117">
        <v>490</v>
      </c>
      <c r="AJ123" s="127">
        <v>-0.35099337748344372</v>
      </c>
      <c r="AK123" s="117">
        <v>914</v>
      </c>
      <c r="AL123" s="127">
        <v>8.8095238095238004E-2</v>
      </c>
      <c r="AM123" s="180">
        <v>50</v>
      </c>
      <c r="AN123" s="127">
        <v>0.61290322580645151</v>
      </c>
      <c r="AO123" s="180">
        <v>5</v>
      </c>
      <c r="AP123" s="127">
        <v>0.25</v>
      </c>
      <c r="AQ123" s="117">
        <v>10</v>
      </c>
      <c r="AR123" s="127">
        <v>0.66666666666666674</v>
      </c>
      <c r="AS123" s="117">
        <v>15</v>
      </c>
      <c r="AT123" s="127">
        <v>0.5</v>
      </c>
    </row>
    <row r="124" spans="2:46" s="4" customFormat="1" ht="15.75" collapsed="1" x14ac:dyDescent="0.25">
      <c r="B124" s="64">
        <v>2010</v>
      </c>
      <c r="C124" s="184">
        <v>28115</v>
      </c>
      <c r="D124" s="66">
        <v>-0.18170440654287212</v>
      </c>
      <c r="E124" s="185">
        <v>50121</v>
      </c>
      <c r="F124" s="66">
        <v>-0.16993474876618864</v>
      </c>
      <c r="G124" s="185">
        <v>78236</v>
      </c>
      <c r="H124" s="66">
        <v>-0.17420308211948488</v>
      </c>
      <c r="I124" s="184">
        <v>25528</v>
      </c>
      <c r="J124" s="66">
        <v>-0.21997127753842394</v>
      </c>
      <c r="K124" s="185">
        <v>45318</v>
      </c>
      <c r="L124" s="66">
        <v>-0.17476099426386238</v>
      </c>
      <c r="M124" s="185">
        <v>70846</v>
      </c>
      <c r="N124" s="66">
        <v>-0.19164327605485953</v>
      </c>
      <c r="O124" s="184">
        <v>5896</v>
      </c>
      <c r="P124" s="66">
        <v>-0.23527885862516218</v>
      </c>
      <c r="Q124" s="185">
        <v>30924</v>
      </c>
      <c r="R124" s="66">
        <v>-0.16703030303030308</v>
      </c>
      <c r="S124" s="185">
        <v>36820</v>
      </c>
      <c r="T124" s="66">
        <v>-0.17876658860265415</v>
      </c>
      <c r="U124" s="184">
        <v>17160</v>
      </c>
      <c r="V124" s="66">
        <v>-0.19587628865979378</v>
      </c>
      <c r="W124" s="185">
        <v>10851</v>
      </c>
      <c r="X124" s="66">
        <v>-0.1752679182184389</v>
      </c>
      <c r="Y124" s="185">
        <v>28011</v>
      </c>
      <c r="Z124" s="66">
        <v>-0.18801634924776067</v>
      </c>
      <c r="AA124" s="184">
        <v>2136</v>
      </c>
      <c r="AB124" s="66">
        <v>0.6609642301710732</v>
      </c>
      <c r="AC124" s="185">
        <v>4790</v>
      </c>
      <c r="AD124" s="66">
        <v>-0.12061685331375072</v>
      </c>
      <c r="AE124" s="185">
        <v>6926</v>
      </c>
      <c r="AF124" s="66">
        <v>2.866478538541517E-2</v>
      </c>
      <c r="AG124" s="184">
        <v>1859</v>
      </c>
      <c r="AH124" s="66">
        <v>1.0097297297297296</v>
      </c>
      <c r="AI124" s="185">
        <v>4482</v>
      </c>
      <c r="AJ124" s="66">
        <v>-0.1105378051200635</v>
      </c>
      <c r="AK124" s="185">
        <v>6341</v>
      </c>
      <c r="AL124" s="66">
        <v>6.3212608987256891E-2</v>
      </c>
      <c r="AM124" s="184">
        <v>376</v>
      </c>
      <c r="AN124" s="66">
        <v>0.16408668730650144</v>
      </c>
      <c r="AO124" s="184">
        <v>75</v>
      </c>
      <c r="AP124" s="66">
        <v>2.4090909090909092</v>
      </c>
      <c r="AQ124" s="185">
        <v>13</v>
      </c>
      <c r="AR124" s="66">
        <v>-0.35</v>
      </c>
      <c r="AS124" s="185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80">
        <v>5431</v>
      </c>
      <c r="D125" s="127">
        <v>8.5114885114885075E-2</v>
      </c>
      <c r="E125" s="117">
        <v>10668</v>
      </c>
      <c r="F125" s="127">
        <v>-0.14690123950419831</v>
      </c>
      <c r="G125" s="117">
        <v>16099</v>
      </c>
      <c r="H125" s="127">
        <v>-8.0582524271844647E-2</v>
      </c>
      <c r="I125" s="180">
        <v>5152</v>
      </c>
      <c r="J125" s="127">
        <v>0.10297580817812024</v>
      </c>
      <c r="K125" s="117">
        <v>9544</v>
      </c>
      <c r="L125" s="127">
        <v>-0.12919708029197086</v>
      </c>
      <c r="M125" s="117">
        <v>14696</v>
      </c>
      <c r="N125" s="127">
        <v>-5.9817030260379989E-2</v>
      </c>
      <c r="O125" s="180">
        <v>1396</v>
      </c>
      <c r="P125" s="127">
        <v>0.52902519167579398</v>
      </c>
      <c r="Q125" s="117">
        <v>5867</v>
      </c>
      <c r="R125" s="127">
        <v>-0.19729101108222735</v>
      </c>
      <c r="S125" s="117">
        <v>7263</v>
      </c>
      <c r="T125" s="127">
        <v>-0.11663828752128436</v>
      </c>
      <c r="U125" s="180">
        <v>3134</v>
      </c>
      <c r="V125" s="127">
        <v>-5.9141398979285498E-2</v>
      </c>
      <c r="W125" s="117">
        <v>2898</v>
      </c>
      <c r="X125" s="127">
        <v>-3.0959752321981782E-3</v>
      </c>
      <c r="Y125" s="117">
        <v>6032</v>
      </c>
      <c r="Z125" s="127">
        <v>-3.3023404937480016E-2</v>
      </c>
      <c r="AA125" s="180">
        <v>220</v>
      </c>
      <c r="AB125" s="127">
        <v>-0.26421404682274252</v>
      </c>
      <c r="AC125" s="117">
        <v>1124</v>
      </c>
      <c r="AD125" s="127">
        <v>-0.27249190938511325</v>
      </c>
      <c r="AE125" s="117">
        <v>1344</v>
      </c>
      <c r="AF125" s="127">
        <v>-0.27114967462039041</v>
      </c>
      <c r="AG125" s="180">
        <v>149</v>
      </c>
      <c r="AH125" s="127">
        <v>-0.11309523809523814</v>
      </c>
      <c r="AI125" s="117">
        <v>1047</v>
      </c>
      <c r="AJ125" s="127">
        <v>-0.26577840112201967</v>
      </c>
      <c r="AK125" s="117">
        <v>1196</v>
      </c>
      <c r="AL125" s="127">
        <v>-0.24968632371392718</v>
      </c>
      <c r="AM125" s="180">
        <v>54</v>
      </c>
      <c r="AN125" s="127">
        <v>0.63636363636363646</v>
      </c>
      <c r="AO125" s="180">
        <v>5</v>
      </c>
      <c r="AP125" s="127">
        <v>1.5</v>
      </c>
      <c r="AQ125" s="117">
        <v>0</v>
      </c>
      <c r="AR125" s="127" t="s">
        <v>90</v>
      </c>
      <c r="AS125" s="117">
        <v>5</v>
      </c>
      <c r="AT125" s="127">
        <v>1.5</v>
      </c>
    </row>
    <row r="126" spans="2:46" s="4" customFormat="1" ht="15" hidden="1" customHeight="1" outlineLevel="1" x14ac:dyDescent="0.25">
      <c r="B126" s="52" t="s">
        <v>79</v>
      </c>
      <c r="C126" s="180">
        <v>5501</v>
      </c>
      <c r="D126" s="127">
        <v>-4.3803233095776162E-2</v>
      </c>
      <c r="E126" s="117">
        <v>10433</v>
      </c>
      <c r="F126" s="127">
        <v>-0.20878204155922953</v>
      </c>
      <c r="G126" s="117">
        <v>15934</v>
      </c>
      <c r="H126" s="127">
        <v>-0.15866730027984577</v>
      </c>
      <c r="I126" s="180">
        <v>5208</v>
      </c>
      <c r="J126" s="127">
        <v>-2.7632561613144091E-2</v>
      </c>
      <c r="K126" s="117">
        <v>9619</v>
      </c>
      <c r="L126" s="127">
        <v>-0.18874926203930165</v>
      </c>
      <c r="M126" s="117">
        <v>14827</v>
      </c>
      <c r="N126" s="127">
        <v>-0.13861616220298612</v>
      </c>
      <c r="O126" s="180">
        <v>1464</v>
      </c>
      <c r="P126" s="127">
        <v>0.62847608453837589</v>
      </c>
      <c r="Q126" s="117">
        <v>5166</v>
      </c>
      <c r="R126" s="127">
        <v>-0.35561930896844207</v>
      </c>
      <c r="S126" s="117">
        <v>6630</v>
      </c>
      <c r="T126" s="127">
        <v>-0.25639300134589504</v>
      </c>
      <c r="U126" s="180">
        <v>2945</v>
      </c>
      <c r="V126" s="127">
        <v>-0.1875862068965517</v>
      </c>
      <c r="W126" s="117">
        <v>3267</v>
      </c>
      <c r="X126" s="127">
        <v>4.6779878244152417E-2</v>
      </c>
      <c r="Y126" s="117">
        <v>6212</v>
      </c>
      <c r="Z126" s="127">
        <v>-7.915801956715085E-2</v>
      </c>
      <c r="AA126" s="180">
        <v>223</v>
      </c>
      <c r="AB126" s="127">
        <v>-0.23367697594501713</v>
      </c>
      <c r="AC126" s="117">
        <v>814</v>
      </c>
      <c r="AD126" s="127">
        <v>-0.38750940556809632</v>
      </c>
      <c r="AE126" s="117">
        <v>1037</v>
      </c>
      <c r="AF126" s="127">
        <v>-0.3598765432098765</v>
      </c>
      <c r="AG126" s="180">
        <v>149</v>
      </c>
      <c r="AH126" s="127">
        <v>-0.23195876288659789</v>
      </c>
      <c r="AI126" s="117">
        <v>751</v>
      </c>
      <c r="AJ126" s="127">
        <v>-0.38793806030969846</v>
      </c>
      <c r="AK126" s="117">
        <v>900</v>
      </c>
      <c r="AL126" s="127">
        <v>-0.36664320900774106</v>
      </c>
      <c r="AM126" s="180">
        <v>66</v>
      </c>
      <c r="AN126" s="127">
        <v>-0.32653061224489799</v>
      </c>
      <c r="AO126" s="180">
        <v>4</v>
      </c>
      <c r="AP126" s="127">
        <v>-0.5</v>
      </c>
      <c r="AQ126" s="117">
        <v>0</v>
      </c>
      <c r="AR126" s="127" t="s">
        <v>90</v>
      </c>
      <c r="AS126" s="117">
        <v>4</v>
      </c>
      <c r="AT126" s="127">
        <v>-0.5</v>
      </c>
    </row>
    <row r="127" spans="2:46" s="4" customFormat="1" ht="15" hidden="1" customHeight="1" outlineLevel="1" x14ac:dyDescent="0.25">
      <c r="B127" s="52" t="s">
        <v>80</v>
      </c>
      <c r="C127" s="180">
        <v>6326</v>
      </c>
      <c r="D127" s="127">
        <v>2.6945633222381637E-3</v>
      </c>
      <c r="E127" s="117">
        <v>11738</v>
      </c>
      <c r="F127" s="127">
        <v>-0.1673996311533551</v>
      </c>
      <c r="G127" s="117">
        <v>18064</v>
      </c>
      <c r="H127" s="127">
        <v>-0.11481354437202917</v>
      </c>
      <c r="I127" s="180">
        <v>6063</v>
      </c>
      <c r="J127" s="127">
        <v>1.1005502751375795E-2</v>
      </c>
      <c r="K127" s="117">
        <v>10614</v>
      </c>
      <c r="L127" s="127">
        <v>-0.17637929696593468</v>
      </c>
      <c r="M127" s="117">
        <v>16677</v>
      </c>
      <c r="N127" s="127">
        <v>-0.11687142554543528</v>
      </c>
      <c r="O127" s="180">
        <v>1689</v>
      </c>
      <c r="P127" s="127">
        <v>0.74844720496894412</v>
      </c>
      <c r="Q127" s="117">
        <v>6588</v>
      </c>
      <c r="R127" s="127">
        <v>-0.1832382841557153</v>
      </c>
      <c r="S127" s="117">
        <v>8277</v>
      </c>
      <c r="T127" s="127">
        <v>-8.3591674047829967E-2</v>
      </c>
      <c r="U127" s="180">
        <v>3751</v>
      </c>
      <c r="V127" s="127">
        <v>-0.17360652126018949</v>
      </c>
      <c r="W127" s="117">
        <v>2649</v>
      </c>
      <c r="X127" s="127">
        <v>-0.27543763676148791</v>
      </c>
      <c r="Y127" s="117">
        <v>6400</v>
      </c>
      <c r="Z127" s="127">
        <v>-0.21903599755948744</v>
      </c>
      <c r="AA127" s="180">
        <v>211</v>
      </c>
      <c r="AB127" s="127">
        <v>-0.15600000000000003</v>
      </c>
      <c r="AC127" s="117">
        <v>1124</v>
      </c>
      <c r="AD127" s="127">
        <v>-7.1841453344343553E-2</v>
      </c>
      <c r="AE127" s="117">
        <v>1335</v>
      </c>
      <c r="AF127" s="127">
        <v>-8.6242299794661137E-2</v>
      </c>
      <c r="AG127" s="180">
        <v>145</v>
      </c>
      <c r="AH127" s="127">
        <v>-5.8441558441558406E-2</v>
      </c>
      <c r="AI127" s="117">
        <v>1018</v>
      </c>
      <c r="AJ127" s="127">
        <v>-9.3499554764024939E-2</v>
      </c>
      <c r="AK127" s="117">
        <v>1163</v>
      </c>
      <c r="AL127" s="127">
        <v>-8.9271730618637468E-2</v>
      </c>
      <c r="AM127" s="180">
        <v>51</v>
      </c>
      <c r="AN127" s="127">
        <v>-8.9285714285714302E-2</v>
      </c>
      <c r="AO127" s="180">
        <v>1</v>
      </c>
      <c r="AP127" s="127">
        <v>-0.83333333333333337</v>
      </c>
      <c r="AQ127" s="117">
        <v>0</v>
      </c>
      <c r="AR127" s="127" t="s">
        <v>90</v>
      </c>
      <c r="AS127" s="117">
        <v>1</v>
      </c>
      <c r="AT127" s="127">
        <v>-0.83333333333333337</v>
      </c>
    </row>
    <row r="128" spans="2:46" s="4" customFormat="1" ht="15" hidden="1" customHeight="1" outlineLevel="1" x14ac:dyDescent="0.25">
      <c r="B128" s="52" t="s">
        <v>81</v>
      </c>
      <c r="C128" s="180">
        <v>2472</v>
      </c>
      <c r="D128" s="127">
        <v>5.6410256410256432E-2</v>
      </c>
      <c r="E128" s="117">
        <v>4249</v>
      </c>
      <c r="F128" s="127">
        <v>3.6341463414634179E-2</v>
      </c>
      <c r="G128" s="117">
        <v>6721</v>
      </c>
      <c r="H128" s="127">
        <v>4.3633540372670865E-2</v>
      </c>
      <c r="I128" s="180">
        <v>2324</v>
      </c>
      <c r="J128" s="127">
        <v>3.7500000000000089E-2</v>
      </c>
      <c r="K128" s="117">
        <v>3993</v>
      </c>
      <c r="L128" s="127">
        <v>6.7932602300080136E-2</v>
      </c>
      <c r="M128" s="117">
        <v>6317</v>
      </c>
      <c r="N128" s="127">
        <v>5.6531192507108141E-2</v>
      </c>
      <c r="O128" s="180">
        <v>647</v>
      </c>
      <c r="P128" s="127">
        <v>0.65473145780051145</v>
      </c>
      <c r="Q128" s="117">
        <v>2984</v>
      </c>
      <c r="R128" s="127">
        <v>0.11886014248218979</v>
      </c>
      <c r="S128" s="117">
        <v>3631</v>
      </c>
      <c r="T128" s="127">
        <v>0.18737737083060835</v>
      </c>
      <c r="U128" s="180">
        <v>1498</v>
      </c>
      <c r="V128" s="127">
        <v>-0.11097922848664687</v>
      </c>
      <c r="W128" s="117">
        <v>811</v>
      </c>
      <c r="X128" s="127">
        <v>-0.20955165692007793</v>
      </c>
      <c r="Y128" s="117">
        <v>2309</v>
      </c>
      <c r="Z128" s="127">
        <v>-0.14828476576908889</v>
      </c>
      <c r="AA128" s="180">
        <v>117</v>
      </c>
      <c r="AB128" s="127">
        <v>0.8</v>
      </c>
      <c r="AC128" s="117">
        <v>256</v>
      </c>
      <c r="AD128" s="127">
        <v>-0.2808988764044944</v>
      </c>
      <c r="AE128" s="117">
        <v>373</v>
      </c>
      <c r="AF128" s="127">
        <v>-0.11401425178147273</v>
      </c>
      <c r="AG128" s="180">
        <v>78</v>
      </c>
      <c r="AH128" s="127">
        <v>1.5161290322580645</v>
      </c>
      <c r="AI128" s="117">
        <v>236</v>
      </c>
      <c r="AJ128" s="127">
        <v>-0.28267477203647418</v>
      </c>
      <c r="AK128" s="117">
        <v>314</v>
      </c>
      <c r="AL128" s="127">
        <v>-0.12777777777777777</v>
      </c>
      <c r="AM128" s="180">
        <v>29</v>
      </c>
      <c r="AN128" s="127">
        <v>3.5714285714285809E-2</v>
      </c>
      <c r="AO128" s="180">
        <v>2</v>
      </c>
      <c r="AP128" s="127">
        <v>-0.7142857142857143</v>
      </c>
      <c r="AQ128" s="117">
        <v>0</v>
      </c>
      <c r="AR128" s="127">
        <v>-1</v>
      </c>
      <c r="AS128" s="117">
        <v>2</v>
      </c>
      <c r="AT128" s="127">
        <v>-0.83333333333333337</v>
      </c>
    </row>
    <row r="129" spans="2:46" s="4" customFormat="1" ht="15" hidden="1" customHeight="1" outlineLevel="1" x14ac:dyDescent="0.25">
      <c r="B129" s="52" t="s">
        <v>82</v>
      </c>
      <c r="C129" s="180">
        <v>921</v>
      </c>
      <c r="D129" s="127">
        <v>0.61013986013986021</v>
      </c>
      <c r="E129" s="117">
        <v>1056</v>
      </c>
      <c r="F129" s="127">
        <v>-0.42546245919477688</v>
      </c>
      <c r="G129" s="117">
        <v>1977</v>
      </c>
      <c r="H129" s="127">
        <v>-0.17966804979253115</v>
      </c>
      <c r="I129" s="180">
        <v>887</v>
      </c>
      <c r="J129" s="127">
        <v>0.69274809160305351</v>
      </c>
      <c r="K129" s="117">
        <v>1035</v>
      </c>
      <c r="L129" s="127">
        <v>-0.430379746835443</v>
      </c>
      <c r="M129" s="117">
        <v>1922</v>
      </c>
      <c r="N129" s="127">
        <v>-0.17898334045279796</v>
      </c>
      <c r="O129" s="180">
        <v>49</v>
      </c>
      <c r="P129" s="127">
        <v>-0.14035087719298245</v>
      </c>
      <c r="Q129" s="117">
        <v>919</v>
      </c>
      <c r="R129" s="127">
        <v>-0.39017916390179164</v>
      </c>
      <c r="S129" s="117">
        <v>968</v>
      </c>
      <c r="T129" s="127">
        <v>-0.38107416879795397</v>
      </c>
      <c r="U129" s="180">
        <v>725</v>
      </c>
      <c r="V129" s="127">
        <v>0.80348258706467668</v>
      </c>
      <c r="W129" s="117">
        <v>116</v>
      </c>
      <c r="X129" s="127">
        <v>-0.67045454545454541</v>
      </c>
      <c r="Y129" s="117">
        <v>841</v>
      </c>
      <c r="Z129" s="127">
        <v>0.11538461538461542</v>
      </c>
      <c r="AA129" s="180">
        <v>21</v>
      </c>
      <c r="AB129" s="127">
        <v>-0.16000000000000003</v>
      </c>
      <c r="AC129" s="117">
        <v>13</v>
      </c>
      <c r="AD129" s="127">
        <v>-0.38095238095238093</v>
      </c>
      <c r="AE129" s="117">
        <v>34</v>
      </c>
      <c r="AF129" s="127">
        <v>-0.26086956521739135</v>
      </c>
      <c r="AG129" s="180">
        <v>17</v>
      </c>
      <c r="AH129" s="127">
        <v>-0.22727272727272729</v>
      </c>
      <c r="AI129" s="117">
        <v>12</v>
      </c>
      <c r="AJ129" s="127">
        <v>-0.4</v>
      </c>
      <c r="AK129" s="117">
        <v>29</v>
      </c>
      <c r="AL129" s="127">
        <v>-0.30952380952380953</v>
      </c>
      <c r="AM129" s="180">
        <v>13</v>
      </c>
      <c r="AN129" s="127">
        <v>-0.43478260869565222</v>
      </c>
      <c r="AO129" s="180">
        <v>0</v>
      </c>
      <c r="AP129" s="127" t="s">
        <v>90</v>
      </c>
      <c r="AQ129" s="117">
        <v>8</v>
      </c>
      <c r="AR129" s="127" t="s">
        <v>90</v>
      </c>
      <c r="AS129" s="117">
        <v>8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1158</v>
      </c>
      <c r="D130" s="127">
        <v>-9.7427903351519851E-2</v>
      </c>
      <c r="E130" s="117">
        <v>1092</v>
      </c>
      <c r="F130" s="127">
        <v>-0.27777777777777779</v>
      </c>
      <c r="G130" s="117">
        <v>2250</v>
      </c>
      <c r="H130" s="127">
        <v>-0.19499105545617168</v>
      </c>
      <c r="I130" s="180">
        <v>1071</v>
      </c>
      <c r="J130" s="127">
        <v>-0.14456869009584661</v>
      </c>
      <c r="K130" s="117">
        <v>1061</v>
      </c>
      <c r="L130" s="127">
        <v>-0.27229080932784633</v>
      </c>
      <c r="M130" s="117">
        <v>2132</v>
      </c>
      <c r="N130" s="127">
        <v>-0.21328413284132841</v>
      </c>
      <c r="O130" s="180">
        <v>62</v>
      </c>
      <c r="P130" s="127">
        <v>2.4444444444444446</v>
      </c>
      <c r="Q130" s="117">
        <v>935</v>
      </c>
      <c r="R130" s="127">
        <v>-0.19742489270386265</v>
      </c>
      <c r="S130" s="117">
        <v>997</v>
      </c>
      <c r="T130" s="127">
        <v>-0.15722738799661873</v>
      </c>
      <c r="U130" s="180">
        <v>876</v>
      </c>
      <c r="V130" s="127">
        <v>0.54225352112676051</v>
      </c>
      <c r="W130" s="117">
        <v>112</v>
      </c>
      <c r="X130" s="127">
        <v>-0.68802228412256272</v>
      </c>
      <c r="Y130" s="117">
        <v>988</v>
      </c>
      <c r="Z130" s="127">
        <v>6.580366774541524E-2</v>
      </c>
      <c r="AA130" s="180">
        <v>80</v>
      </c>
      <c r="AB130" s="127">
        <v>4</v>
      </c>
      <c r="AC130" s="117">
        <v>31</v>
      </c>
      <c r="AD130" s="127">
        <v>-0.42592592592592593</v>
      </c>
      <c r="AE130" s="117">
        <v>111</v>
      </c>
      <c r="AF130" s="127">
        <v>0.58571428571428563</v>
      </c>
      <c r="AG130" s="180">
        <v>80</v>
      </c>
      <c r="AH130" s="127">
        <v>9</v>
      </c>
      <c r="AI130" s="117">
        <v>29</v>
      </c>
      <c r="AJ130" s="127">
        <v>-0.40816326530612246</v>
      </c>
      <c r="AK130" s="117">
        <v>109</v>
      </c>
      <c r="AL130" s="127">
        <v>0.91228070175438591</v>
      </c>
      <c r="AM130" s="180">
        <v>6</v>
      </c>
      <c r="AN130" s="127">
        <v>-0.6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962</v>
      </c>
      <c r="D131" s="127">
        <v>-0.44360902255639101</v>
      </c>
      <c r="E131" s="117">
        <v>948</v>
      </c>
      <c r="F131" s="127">
        <v>-0.52217741935483875</v>
      </c>
      <c r="G131" s="117">
        <v>1910</v>
      </c>
      <c r="H131" s="127">
        <v>-0.48559116617290599</v>
      </c>
      <c r="I131" s="180">
        <v>912</v>
      </c>
      <c r="J131" s="127">
        <v>-0.4548714883442917</v>
      </c>
      <c r="K131" s="117">
        <v>894</v>
      </c>
      <c r="L131" s="127">
        <v>-0.52848101265822778</v>
      </c>
      <c r="M131" s="117">
        <v>1806</v>
      </c>
      <c r="N131" s="127">
        <v>-0.49397590361445787</v>
      </c>
      <c r="O131" s="180">
        <v>72</v>
      </c>
      <c r="P131" s="127">
        <v>0.89473684210526305</v>
      </c>
      <c r="Q131" s="117">
        <v>738</v>
      </c>
      <c r="R131" s="127">
        <v>-0.50996015936254979</v>
      </c>
      <c r="S131" s="117">
        <v>810</v>
      </c>
      <c r="T131" s="127">
        <v>-0.47538860103626945</v>
      </c>
      <c r="U131" s="180">
        <v>748</v>
      </c>
      <c r="V131" s="127">
        <v>-0.24060913705583753</v>
      </c>
      <c r="W131" s="117">
        <v>167</v>
      </c>
      <c r="X131" s="127">
        <v>-0.581453634085213</v>
      </c>
      <c r="Y131" s="117">
        <v>915</v>
      </c>
      <c r="Z131" s="127">
        <v>-0.33887283236994215</v>
      </c>
      <c r="AA131" s="180">
        <v>29</v>
      </c>
      <c r="AB131" s="127">
        <v>-0.38297872340425532</v>
      </c>
      <c r="AC131" s="117">
        <v>54</v>
      </c>
      <c r="AD131" s="127">
        <v>-0.38636363636363635</v>
      </c>
      <c r="AE131" s="117">
        <v>83</v>
      </c>
      <c r="AF131" s="127">
        <v>-0.38518518518518519</v>
      </c>
      <c r="AG131" s="180">
        <v>20</v>
      </c>
      <c r="AH131" s="127">
        <v>-0.47368421052631582</v>
      </c>
      <c r="AI131" s="117">
        <v>50</v>
      </c>
      <c r="AJ131" s="127">
        <v>-0.38271604938271608</v>
      </c>
      <c r="AK131" s="117">
        <v>70</v>
      </c>
      <c r="AL131" s="127">
        <v>-0.41176470588235292</v>
      </c>
      <c r="AM131" s="180">
        <v>19</v>
      </c>
      <c r="AN131" s="127">
        <v>1.7142857142857144</v>
      </c>
      <c r="AO131" s="180">
        <v>2</v>
      </c>
      <c r="AP131" s="127">
        <v>0</v>
      </c>
      <c r="AQ131" s="117">
        <v>0</v>
      </c>
      <c r="AR131" s="127" t="s">
        <v>90</v>
      </c>
      <c r="AS131" s="117">
        <v>2</v>
      </c>
      <c r="AT131" s="127">
        <v>0</v>
      </c>
    </row>
    <row r="132" spans="2:46" s="4" customFormat="1" ht="15" hidden="1" customHeight="1" outlineLevel="1" x14ac:dyDescent="0.25">
      <c r="B132" s="52" t="s">
        <v>85</v>
      </c>
      <c r="C132" s="180">
        <v>716</v>
      </c>
      <c r="D132" s="127">
        <v>-0.43038981702466195</v>
      </c>
      <c r="E132" s="117">
        <v>753</v>
      </c>
      <c r="F132" s="127">
        <v>-0.35695986336464558</v>
      </c>
      <c r="G132" s="117">
        <v>1469</v>
      </c>
      <c r="H132" s="127">
        <v>-0.39497528830313011</v>
      </c>
      <c r="I132" s="180">
        <v>700</v>
      </c>
      <c r="J132" s="127">
        <v>-0.43502824858757061</v>
      </c>
      <c r="K132" s="117">
        <v>736</v>
      </c>
      <c r="L132" s="127">
        <v>-0.3622183708838822</v>
      </c>
      <c r="M132" s="117">
        <v>1436</v>
      </c>
      <c r="N132" s="127">
        <v>-0.39991642290012541</v>
      </c>
      <c r="O132" s="180">
        <v>43</v>
      </c>
      <c r="P132" s="127">
        <v>-0.39436619718309862</v>
      </c>
      <c r="Q132" s="117">
        <v>647</v>
      </c>
      <c r="R132" s="127">
        <v>-0.22607655502392343</v>
      </c>
      <c r="S132" s="117">
        <v>690</v>
      </c>
      <c r="T132" s="127">
        <v>-0.23925027563395806</v>
      </c>
      <c r="U132" s="180">
        <v>593</v>
      </c>
      <c r="V132" s="127">
        <v>-0.16124469589816126</v>
      </c>
      <c r="W132" s="117">
        <v>87</v>
      </c>
      <c r="X132" s="127">
        <v>-0.68928571428571428</v>
      </c>
      <c r="Y132" s="117">
        <v>680</v>
      </c>
      <c r="Z132" s="127">
        <v>-0.31104356636271535</v>
      </c>
      <c r="AA132" s="180">
        <v>9</v>
      </c>
      <c r="AB132" s="127">
        <v>0.125</v>
      </c>
      <c r="AC132" s="117">
        <v>17</v>
      </c>
      <c r="AD132" s="127">
        <v>0</v>
      </c>
      <c r="AE132" s="117">
        <v>26</v>
      </c>
      <c r="AF132" s="127">
        <v>4.0000000000000036E-2</v>
      </c>
      <c r="AG132" s="180">
        <v>7</v>
      </c>
      <c r="AH132" s="127">
        <v>-0.22222222222222221</v>
      </c>
      <c r="AI132" s="117">
        <v>16</v>
      </c>
      <c r="AJ132" s="127">
        <v>0</v>
      </c>
      <c r="AK132" s="117">
        <v>23</v>
      </c>
      <c r="AL132" s="127">
        <v>-7.999999999999996E-2</v>
      </c>
      <c r="AM132" s="180">
        <v>7</v>
      </c>
      <c r="AN132" s="127">
        <v>-0.30000000000000004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1131</v>
      </c>
      <c r="D133" s="127">
        <v>-0.30098887515451178</v>
      </c>
      <c r="E133" s="117">
        <v>1029</v>
      </c>
      <c r="F133" s="127">
        <v>-0.3042596348884381</v>
      </c>
      <c r="G133" s="117">
        <v>2160</v>
      </c>
      <c r="H133" s="127">
        <v>-0.30255085566677431</v>
      </c>
      <c r="I133" s="180">
        <v>1101</v>
      </c>
      <c r="J133" s="127">
        <v>-0.30050825921219826</v>
      </c>
      <c r="K133" s="117">
        <v>989</v>
      </c>
      <c r="L133" s="127">
        <v>-0.32352941176470584</v>
      </c>
      <c r="M133" s="117">
        <v>2090</v>
      </c>
      <c r="N133" s="127">
        <v>-0.31159420289855078</v>
      </c>
      <c r="O133" s="180">
        <v>126</v>
      </c>
      <c r="P133" s="127">
        <v>-0.45217391304347831</v>
      </c>
      <c r="Q133" s="117">
        <v>836</v>
      </c>
      <c r="R133" s="127">
        <v>-0.27493495229835208</v>
      </c>
      <c r="S133" s="117">
        <v>962</v>
      </c>
      <c r="T133" s="127">
        <v>-0.30441070137382498</v>
      </c>
      <c r="U133" s="180">
        <v>879</v>
      </c>
      <c r="V133" s="127">
        <v>8.1180811808118092E-2</v>
      </c>
      <c r="W133" s="117">
        <v>154</v>
      </c>
      <c r="X133" s="127">
        <v>-0.48494983277591974</v>
      </c>
      <c r="Y133" s="117">
        <v>1033</v>
      </c>
      <c r="Z133" s="127">
        <v>-7.1043165467625902E-2</v>
      </c>
      <c r="AA133" s="180">
        <v>13</v>
      </c>
      <c r="AB133" s="127">
        <v>-0.59375</v>
      </c>
      <c r="AC133" s="117">
        <v>40</v>
      </c>
      <c r="AD133" s="127">
        <v>1.3529411764705883</v>
      </c>
      <c r="AE133" s="117">
        <v>53</v>
      </c>
      <c r="AF133" s="127">
        <v>8.163265306122458E-2</v>
      </c>
      <c r="AG133" s="180">
        <v>13</v>
      </c>
      <c r="AH133" s="127">
        <v>-0.58064516129032251</v>
      </c>
      <c r="AI133" s="117">
        <v>38</v>
      </c>
      <c r="AJ133" s="127">
        <v>1.5333333333333332</v>
      </c>
      <c r="AK133" s="117">
        <v>51</v>
      </c>
      <c r="AL133" s="127">
        <v>0.10869565217391308</v>
      </c>
      <c r="AM133" s="180">
        <v>15</v>
      </c>
      <c r="AN133" s="127">
        <v>0.36363636363636354</v>
      </c>
      <c r="AO133" s="180">
        <v>2</v>
      </c>
      <c r="AP133" s="127">
        <v>1</v>
      </c>
      <c r="AQ133" s="117">
        <v>0</v>
      </c>
      <c r="AR133" s="127" t="s">
        <v>90</v>
      </c>
      <c r="AS133" s="117">
        <v>2</v>
      </c>
      <c r="AT133" s="127">
        <v>1</v>
      </c>
    </row>
    <row r="134" spans="2:46" s="4" customFormat="1" ht="15" hidden="1" customHeight="1" outlineLevel="1" x14ac:dyDescent="0.25">
      <c r="B134" s="52" t="s">
        <v>87</v>
      </c>
      <c r="C134" s="180">
        <v>2832</v>
      </c>
      <c r="D134" s="127">
        <v>-0.37935568704799472</v>
      </c>
      <c r="E134" s="117">
        <v>4227</v>
      </c>
      <c r="F134" s="127">
        <v>-0.24315129811996417</v>
      </c>
      <c r="G134" s="117">
        <v>7059</v>
      </c>
      <c r="H134" s="127">
        <v>-0.30439495467087108</v>
      </c>
      <c r="I134" s="180">
        <v>2702</v>
      </c>
      <c r="J134" s="127">
        <v>-0.38338658146964855</v>
      </c>
      <c r="K134" s="117">
        <v>3662</v>
      </c>
      <c r="L134" s="127">
        <v>-0.21985513421389002</v>
      </c>
      <c r="M134" s="117">
        <v>6364</v>
      </c>
      <c r="N134" s="127">
        <v>-0.29881004847950643</v>
      </c>
      <c r="O134" s="180">
        <v>616</v>
      </c>
      <c r="P134" s="127">
        <v>-0.54098360655737698</v>
      </c>
      <c r="Q134" s="117">
        <v>3057</v>
      </c>
      <c r="R134" s="127">
        <v>8.7900355871886049E-2</v>
      </c>
      <c r="S134" s="117">
        <v>3673</v>
      </c>
      <c r="T134" s="127">
        <v>-0.11536608863198461</v>
      </c>
      <c r="U134" s="180">
        <v>1838</v>
      </c>
      <c r="V134" s="127">
        <v>-8.7841191066997504E-2</v>
      </c>
      <c r="W134" s="117">
        <v>412</v>
      </c>
      <c r="X134" s="127">
        <v>-0.7055039313795568</v>
      </c>
      <c r="Y134" s="117">
        <v>2250</v>
      </c>
      <c r="Z134" s="127">
        <v>-0.34094903339191562</v>
      </c>
      <c r="AA134" s="180">
        <v>114</v>
      </c>
      <c r="AB134" s="127">
        <v>-0.10236220472440949</v>
      </c>
      <c r="AC134" s="117">
        <v>559</v>
      </c>
      <c r="AD134" s="127">
        <v>-0.37261503928170592</v>
      </c>
      <c r="AE134" s="117">
        <v>673</v>
      </c>
      <c r="AF134" s="127">
        <v>-0.33889980353634575</v>
      </c>
      <c r="AG134" s="180">
        <v>87</v>
      </c>
      <c r="AH134" s="127">
        <v>-8.4210526315789513E-2</v>
      </c>
      <c r="AI134" s="117">
        <v>520</v>
      </c>
      <c r="AJ134" s="127">
        <v>-0.37122128174123337</v>
      </c>
      <c r="AK134" s="117">
        <v>607</v>
      </c>
      <c r="AL134" s="127">
        <v>-0.34164859002169201</v>
      </c>
      <c r="AM134" s="180">
        <v>16</v>
      </c>
      <c r="AN134" s="127">
        <v>-0.67346938775510212</v>
      </c>
      <c r="AO134" s="180">
        <v>0</v>
      </c>
      <c r="AP134" s="127">
        <v>-1</v>
      </c>
      <c r="AQ134" s="117">
        <v>6</v>
      </c>
      <c r="AR134" s="127" t="s">
        <v>90</v>
      </c>
      <c r="AS134" s="117">
        <v>6</v>
      </c>
      <c r="AT134" s="127">
        <v>0.19999999999999996</v>
      </c>
    </row>
    <row r="135" spans="2:46" s="4" customFormat="1" ht="15" hidden="1" customHeight="1" outlineLevel="1" x14ac:dyDescent="0.25">
      <c r="B135" s="52" t="s">
        <v>88</v>
      </c>
      <c r="C135" s="180">
        <v>3247</v>
      </c>
      <c r="D135" s="127">
        <v>-0.43441909075074026</v>
      </c>
      <c r="E135" s="117">
        <v>7225</v>
      </c>
      <c r="F135" s="127">
        <v>-0.41668012271919908</v>
      </c>
      <c r="G135" s="117">
        <v>10472</v>
      </c>
      <c r="H135" s="127">
        <v>-0.42229822916092019</v>
      </c>
      <c r="I135" s="180">
        <v>3109</v>
      </c>
      <c r="J135" s="127">
        <v>-0.43850460538197578</v>
      </c>
      <c r="K135" s="117">
        <v>6618</v>
      </c>
      <c r="L135" s="127">
        <v>-0.42392061281337046</v>
      </c>
      <c r="M135" s="117">
        <v>9727</v>
      </c>
      <c r="N135" s="127">
        <v>-0.42866372980910428</v>
      </c>
      <c r="O135" s="180">
        <v>685</v>
      </c>
      <c r="P135" s="127">
        <v>-0.46062992125984248</v>
      </c>
      <c r="Q135" s="117">
        <v>4683</v>
      </c>
      <c r="R135" s="127">
        <v>-0.32994705966518811</v>
      </c>
      <c r="S135" s="117">
        <v>5368</v>
      </c>
      <c r="T135" s="127">
        <v>-0.35004237801186588</v>
      </c>
      <c r="U135" s="180">
        <v>2155</v>
      </c>
      <c r="V135" s="127">
        <v>-0.30885182809493261</v>
      </c>
      <c r="W135" s="117">
        <v>1480</v>
      </c>
      <c r="X135" s="127">
        <v>-0.58900305470702585</v>
      </c>
      <c r="Y135" s="117">
        <v>3635</v>
      </c>
      <c r="Z135" s="127">
        <v>-0.45899687453490101</v>
      </c>
      <c r="AA135" s="180">
        <v>121</v>
      </c>
      <c r="AB135" s="127">
        <v>-0.23417721518987344</v>
      </c>
      <c r="AC135" s="117">
        <v>607</v>
      </c>
      <c r="AD135" s="127">
        <v>-0.32405345211581293</v>
      </c>
      <c r="AE135" s="117">
        <v>728</v>
      </c>
      <c r="AF135" s="127">
        <v>-0.31060606060606055</v>
      </c>
      <c r="AG135" s="180">
        <v>95</v>
      </c>
      <c r="AH135" s="127">
        <v>-0.29629629629629628</v>
      </c>
      <c r="AI135" s="117">
        <v>567</v>
      </c>
      <c r="AJ135" s="127">
        <v>-0.31768953068592054</v>
      </c>
      <c r="AK135" s="117">
        <v>662</v>
      </c>
      <c r="AL135" s="127">
        <v>-0.31469979296066253</v>
      </c>
      <c r="AM135" s="180">
        <v>16</v>
      </c>
      <c r="AN135" s="127">
        <v>-0.65217391304347827</v>
      </c>
      <c r="AO135" s="180">
        <v>1</v>
      </c>
      <c r="AP135" s="127" t="s">
        <v>90</v>
      </c>
      <c r="AQ135" s="117">
        <v>0</v>
      </c>
      <c r="AR135" s="127" t="s">
        <v>90</v>
      </c>
      <c r="AS135" s="117">
        <v>1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3661</v>
      </c>
      <c r="D136" s="127">
        <v>-0.23569937369519833</v>
      </c>
      <c r="E136" s="117">
        <v>6964</v>
      </c>
      <c r="F136" s="127">
        <v>-0.2784167443788208</v>
      </c>
      <c r="G136" s="117">
        <v>10625</v>
      </c>
      <c r="H136" s="127">
        <v>-0.26424762828059001</v>
      </c>
      <c r="I136" s="180">
        <v>3498</v>
      </c>
      <c r="J136" s="127">
        <v>-0.21375590020229263</v>
      </c>
      <c r="K136" s="117">
        <v>6150</v>
      </c>
      <c r="L136" s="127">
        <v>-0.26924904942965777</v>
      </c>
      <c r="M136" s="117">
        <v>9648</v>
      </c>
      <c r="N136" s="127">
        <v>-0.25005829770695687</v>
      </c>
      <c r="O136" s="180">
        <v>861</v>
      </c>
      <c r="P136" s="127">
        <v>-0.15505397448478897</v>
      </c>
      <c r="Q136" s="117">
        <v>4705</v>
      </c>
      <c r="R136" s="127">
        <v>-0.11410280549802299</v>
      </c>
      <c r="S136" s="117">
        <v>5566</v>
      </c>
      <c r="T136" s="127">
        <v>-0.120695102685624</v>
      </c>
      <c r="U136" s="180">
        <v>2198</v>
      </c>
      <c r="V136" s="127">
        <v>-0.236275191104934</v>
      </c>
      <c r="W136" s="117">
        <v>1004</v>
      </c>
      <c r="X136" s="127">
        <v>-0.56442516268980469</v>
      </c>
      <c r="Y136" s="117">
        <v>3202</v>
      </c>
      <c r="Z136" s="127">
        <v>-0.38221107466718118</v>
      </c>
      <c r="AA136" s="180">
        <v>128</v>
      </c>
      <c r="AB136" s="127">
        <v>-0.58441558441558439</v>
      </c>
      <c r="AC136" s="117">
        <v>808</v>
      </c>
      <c r="AD136" s="127">
        <v>-0.34574898785425101</v>
      </c>
      <c r="AE136" s="117">
        <v>936</v>
      </c>
      <c r="AF136" s="127">
        <v>-0.39338950097213221</v>
      </c>
      <c r="AG136" s="180">
        <v>85</v>
      </c>
      <c r="AH136" s="127">
        <v>-0.65447154471544722</v>
      </c>
      <c r="AI136" s="117">
        <v>755</v>
      </c>
      <c r="AJ136" s="127">
        <v>-0.34233449477351918</v>
      </c>
      <c r="AK136" s="117">
        <v>840</v>
      </c>
      <c r="AL136" s="127">
        <v>-0.39741750358680061</v>
      </c>
      <c r="AM136" s="180">
        <v>31</v>
      </c>
      <c r="AN136" s="127">
        <v>0</v>
      </c>
      <c r="AO136" s="180">
        <v>4</v>
      </c>
      <c r="AP136" s="127">
        <v>1</v>
      </c>
      <c r="AQ136" s="117">
        <v>6</v>
      </c>
      <c r="AR136" s="127" t="s">
        <v>90</v>
      </c>
      <c r="AS136" s="117">
        <v>10</v>
      </c>
      <c r="AT136" s="127">
        <v>4</v>
      </c>
    </row>
    <row r="137" spans="2:46" s="4" customFormat="1" ht="15.75" collapsed="1" x14ac:dyDescent="0.25">
      <c r="B137" s="64">
        <v>2009</v>
      </c>
      <c r="C137" s="184">
        <v>34358</v>
      </c>
      <c r="D137" s="66">
        <v>-0.16118164062499996</v>
      </c>
      <c r="E137" s="185">
        <v>60382</v>
      </c>
      <c r="F137" s="66">
        <v>-0.24043021573683876</v>
      </c>
      <c r="G137" s="185">
        <v>94740</v>
      </c>
      <c r="H137" s="66">
        <v>-0.21348221327466688</v>
      </c>
      <c r="I137" s="184">
        <v>32727</v>
      </c>
      <c r="J137" s="66">
        <v>-0.15855916079600962</v>
      </c>
      <c r="K137" s="185">
        <v>54915</v>
      </c>
      <c r="L137" s="66">
        <v>-0.23546527816450413</v>
      </c>
      <c r="M137" s="185">
        <v>87642</v>
      </c>
      <c r="N137" s="66">
        <v>-0.20844999187153412</v>
      </c>
      <c r="O137" s="184">
        <v>7710</v>
      </c>
      <c r="P137" s="66">
        <v>6.8755198225672221E-2</v>
      </c>
      <c r="Q137" s="185">
        <v>37125</v>
      </c>
      <c r="R137" s="66">
        <v>-0.21571319925637988</v>
      </c>
      <c r="S137" s="185">
        <v>44835</v>
      </c>
      <c r="T137" s="66">
        <v>-0.17809349220898263</v>
      </c>
      <c r="U137" s="184">
        <v>21340</v>
      </c>
      <c r="V137" s="66">
        <v>-0.1348414822022217</v>
      </c>
      <c r="W137" s="185">
        <v>13157</v>
      </c>
      <c r="X137" s="66">
        <v>-0.33226755988631751</v>
      </c>
      <c r="Y137" s="185">
        <v>34497</v>
      </c>
      <c r="Z137" s="66">
        <v>-0.22251521298174437</v>
      </c>
      <c r="AA137" s="184">
        <v>1286</v>
      </c>
      <c r="AB137" s="66">
        <v>-0.20910209102091026</v>
      </c>
      <c r="AC137" s="185">
        <v>5447</v>
      </c>
      <c r="AD137" s="66">
        <v>-0.28908901070216653</v>
      </c>
      <c r="AE137" s="185">
        <v>6733</v>
      </c>
      <c r="AF137" s="66">
        <v>-0.27508613264427217</v>
      </c>
      <c r="AG137" s="184">
        <v>925</v>
      </c>
      <c r="AH137" s="66">
        <v>-0.18213969938107866</v>
      </c>
      <c r="AI137" s="185">
        <v>5039</v>
      </c>
      <c r="AJ137" s="66">
        <v>-0.28948110547095318</v>
      </c>
      <c r="AK137" s="185">
        <v>5964</v>
      </c>
      <c r="AL137" s="66">
        <v>-0.27471725647573875</v>
      </c>
      <c r="AM137" s="184">
        <v>323</v>
      </c>
      <c r="AN137" s="66">
        <v>-0.20638820638820643</v>
      </c>
      <c r="AO137" s="184">
        <v>22</v>
      </c>
      <c r="AP137" s="66">
        <v>-0.33333333333333337</v>
      </c>
      <c r="AQ137" s="185">
        <v>20</v>
      </c>
      <c r="AR137" s="66">
        <v>3</v>
      </c>
      <c r="AS137" s="185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80">
        <v>5005</v>
      </c>
      <c r="D138" s="127">
        <v>8.6658605401048749E-3</v>
      </c>
      <c r="E138" s="117">
        <v>12505</v>
      </c>
      <c r="F138" s="127">
        <v>3.5010759807978742E-2</v>
      </c>
      <c r="G138" s="117">
        <v>17510</v>
      </c>
      <c r="H138" s="127">
        <v>2.7340999765313345E-2</v>
      </c>
      <c r="I138" s="180">
        <v>4671</v>
      </c>
      <c r="J138" s="127">
        <v>6.6810344827585855E-3</v>
      </c>
      <c r="K138" s="117">
        <v>10960</v>
      </c>
      <c r="L138" s="127">
        <v>4.5601984354130876E-2</v>
      </c>
      <c r="M138" s="117">
        <v>15631</v>
      </c>
      <c r="N138" s="127">
        <v>3.3659568840100462E-2</v>
      </c>
      <c r="O138" s="180">
        <v>913</v>
      </c>
      <c r="P138" s="127">
        <v>-0.16697080291970801</v>
      </c>
      <c r="Q138" s="117">
        <v>7309</v>
      </c>
      <c r="R138" s="127">
        <v>0.10075301204819276</v>
      </c>
      <c r="S138" s="117">
        <v>8222</v>
      </c>
      <c r="T138" s="127">
        <v>6.2823164426059952E-2</v>
      </c>
      <c r="U138" s="180">
        <v>3331</v>
      </c>
      <c r="V138" s="127">
        <v>7.0716811314689876E-2</v>
      </c>
      <c r="W138" s="117">
        <v>2907</v>
      </c>
      <c r="X138" s="127">
        <v>-9.6643878185208254E-2</v>
      </c>
      <c r="Y138" s="117">
        <v>6238</v>
      </c>
      <c r="Z138" s="127">
        <v>-1.4378258808658506E-2</v>
      </c>
      <c r="AA138" s="180">
        <v>299</v>
      </c>
      <c r="AB138" s="127">
        <v>9.5238095238095344E-2</v>
      </c>
      <c r="AC138" s="117">
        <v>1545</v>
      </c>
      <c r="AD138" s="127">
        <v>-3.4375000000000044E-2</v>
      </c>
      <c r="AE138" s="117">
        <v>1844</v>
      </c>
      <c r="AF138" s="127">
        <v>-1.5483182060864964E-2</v>
      </c>
      <c r="AG138" s="180">
        <v>168</v>
      </c>
      <c r="AH138" s="127">
        <v>0.1914893617021276</v>
      </c>
      <c r="AI138" s="117">
        <v>1426</v>
      </c>
      <c r="AJ138" s="127">
        <v>-5.1230871590153049E-2</v>
      </c>
      <c r="AK138" s="117">
        <v>1594</v>
      </c>
      <c r="AL138" s="127">
        <v>-3.0413625304136271E-2</v>
      </c>
      <c r="AM138" s="180">
        <v>33</v>
      </c>
      <c r="AN138" s="127">
        <v>-0.17500000000000004</v>
      </c>
      <c r="AO138" s="180">
        <v>2</v>
      </c>
      <c r="AP138" s="127">
        <v>-0.77777777777777779</v>
      </c>
      <c r="AQ138" s="117">
        <v>0</v>
      </c>
      <c r="AR138" s="127" t="s">
        <v>90</v>
      </c>
      <c r="AS138" s="117">
        <v>2</v>
      </c>
      <c r="AT138" s="127">
        <v>-0.77777777777777779</v>
      </c>
    </row>
    <row r="139" spans="2:46" s="4" customFormat="1" ht="15" hidden="1" customHeight="1" outlineLevel="1" x14ac:dyDescent="0.25">
      <c r="B139" s="52" t="s">
        <v>79</v>
      </c>
      <c r="C139" s="180">
        <v>5753</v>
      </c>
      <c r="D139" s="127">
        <v>-8.7549563838223654E-2</v>
      </c>
      <c r="E139" s="117">
        <v>13186</v>
      </c>
      <c r="F139" s="127">
        <v>0.31820453863840847</v>
      </c>
      <c r="G139" s="117">
        <v>18939</v>
      </c>
      <c r="H139" s="127">
        <v>0.16133186166298752</v>
      </c>
      <c r="I139" s="180">
        <v>5356</v>
      </c>
      <c r="J139" s="127">
        <v>-0.10867032784157094</v>
      </c>
      <c r="K139" s="117">
        <v>11857</v>
      </c>
      <c r="L139" s="127">
        <v>0.35199543899657915</v>
      </c>
      <c r="M139" s="117">
        <v>17213</v>
      </c>
      <c r="N139" s="127">
        <v>0.16469314567968052</v>
      </c>
      <c r="O139" s="180">
        <v>899</v>
      </c>
      <c r="P139" s="127">
        <v>-0.36014234875444839</v>
      </c>
      <c r="Q139" s="117">
        <v>8017</v>
      </c>
      <c r="R139" s="127">
        <v>0.32075782537067554</v>
      </c>
      <c r="S139" s="117">
        <v>8916</v>
      </c>
      <c r="T139" s="127">
        <v>0.19277591973244146</v>
      </c>
      <c r="U139" s="180">
        <v>3625</v>
      </c>
      <c r="V139" s="127">
        <v>-8.2974955729825495E-2</v>
      </c>
      <c r="W139" s="117">
        <v>3121</v>
      </c>
      <c r="X139" s="127">
        <v>0.37247141600703615</v>
      </c>
      <c r="Y139" s="117">
        <v>6746</v>
      </c>
      <c r="Z139" s="127">
        <v>8.334671591456555E-2</v>
      </c>
      <c r="AA139" s="180">
        <v>291</v>
      </c>
      <c r="AB139" s="127">
        <v>0.20247933884297531</v>
      </c>
      <c r="AC139" s="117">
        <v>1329</v>
      </c>
      <c r="AD139" s="127">
        <v>7.7858880778588713E-2</v>
      </c>
      <c r="AE139" s="117">
        <v>1620</v>
      </c>
      <c r="AF139" s="127">
        <v>9.8305084745762716E-2</v>
      </c>
      <c r="AG139" s="180">
        <v>194</v>
      </c>
      <c r="AH139" s="127">
        <v>8.98876404494382E-2</v>
      </c>
      <c r="AI139" s="117">
        <v>1227</v>
      </c>
      <c r="AJ139" s="127">
        <v>6.0501296456352716E-2</v>
      </c>
      <c r="AK139" s="117">
        <v>1421</v>
      </c>
      <c r="AL139" s="127">
        <v>6.4419475655430603E-2</v>
      </c>
      <c r="AM139" s="180">
        <v>98</v>
      </c>
      <c r="AN139" s="127">
        <v>1.0851063829787235</v>
      </c>
      <c r="AO139" s="180">
        <v>8</v>
      </c>
      <c r="AP139" s="127">
        <v>0.14285714285714279</v>
      </c>
      <c r="AQ139" s="117">
        <v>0</v>
      </c>
      <c r="AR139" s="127" t="s">
        <v>90</v>
      </c>
      <c r="AS139" s="117">
        <v>8</v>
      </c>
      <c r="AT139" s="127">
        <v>0.14285714285714279</v>
      </c>
    </row>
    <row r="140" spans="2:46" s="4" customFormat="1" ht="15" hidden="1" customHeight="1" outlineLevel="1" x14ac:dyDescent="0.25">
      <c r="B140" s="52" t="s">
        <v>80</v>
      </c>
      <c r="C140" s="180">
        <v>6309</v>
      </c>
      <c r="D140" s="127">
        <v>0.13552915766738671</v>
      </c>
      <c r="E140" s="117">
        <v>14098</v>
      </c>
      <c r="F140" s="127">
        <v>0.45445166615083044</v>
      </c>
      <c r="G140" s="117">
        <v>20407</v>
      </c>
      <c r="H140" s="127">
        <v>0.3382516886353204</v>
      </c>
      <c r="I140" s="180">
        <v>5997</v>
      </c>
      <c r="J140" s="127">
        <v>0.12156349354778384</v>
      </c>
      <c r="K140" s="117">
        <v>12887</v>
      </c>
      <c r="L140" s="127">
        <v>0.54169158990309851</v>
      </c>
      <c r="M140" s="117">
        <v>18884</v>
      </c>
      <c r="N140" s="127">
        <v>0.37779074857726536</v>
      </c>
      <c r="O140" s="180">
        <v>966</v>
      </c>
      <c r="P140" s="127">
        <v>-8.2135523613963146E-3</v>
      </c>
      <c r="Q140" s="117">
        <v>8066</v>
      </c>
      <c r="R140" s="127">
        <v>0.45359524238601545</v>
      </c>
      <c r="S140" s="117">
        <v>9032</v>
      </c>
      <c r="T140" s="127">
        <v>0.38463896979917211</v>
      </c>
      <c r="U140" s="180">
        <v>4539</v>
      </c>
      <c r="V140" s="127">
        <v>0.17317136210907202</v>
      </c>
      <c r="W140" s="117">
        <v>3656</v>
      </c>
      <c r="X140" s="127">
        <v>0.59580969009166296</v>
      </c>
      <c r="Y140" s="117">
        <v>8195</v>
      </c>
      <c r="Z140" s="127">
        <v>0.33035714285714279</v>
      </c>
      <c r="AA140" s="180">
        <v>250</v>
      </c>
      <c r="AB140" s="127">
        <v>0.51515151515151514</v>
      </c>
      <c r="AC140" s="117">
        <v>1211</v>
      </c>
      <c r="AD140" s="127">
        <v>-9.0157776108189314E-2</v>
      </c>
      <c r="AE140" s="117">
        <v>1461</v>
      </c>
      <c r="AF140" s="127">
        <v>-2.3395721925133728E-2</v>
      </c>
      <c r="AG140" s="180">
        <v>154</v>
      </c>
      <c r="AH140" s="127">
        <v>0.67391304347826098</v>
      </c>
      <c r="AI140" s="117">
        <v>1123</v>
      </c>
      <c r="AJ140" s="127">
        <v>-9.943865276663999E-2</v>
      </c>
      <c r="AK140" s="117">
        <v>1277</v>
      </c>
      <c r="AL140" s="127">
        <v>-4.630321135175508E-2</v>
      </c>
      <c r="AM140" s="180">
        <v>56</v>
      </c>
      <c r="AN140" s="127">
        <v>0.4358974358974359</v>
      </c>
      <c r="AO140" s="180">
        <v>6</v>
      </c>
      <c r="AP140" s="127">
        <v>0.19999999999999996</v>
      </c>
      <c r="AQ140" s="117">
        <v>0</v>
      </c>
      <c r="AR140" s="127">
        <v>-1</v>
      </c>
      <c r="AS140" s="117">
        <v>6</v>
      </c>
      <c r="AT140" s="127">
        <v>-0.25</v>
      </c>
    </row>
    <row r="141" spans="2:46" s="4" customFormat="1" ht="15" hidden="1" customHeight="1" outlineLevel="1" x14ac:dyDescent="0.25">
      <c r="B141" s="52" t="s">
        <v>81</v>
      </c>
      <c r="C141" s="180">
        <v>2340</v>
      </c>
      <c r="D141" s="127">
        <v>-5.1479529793271195E-2</v>
      </c>
      <c r="E141" s="117">
        <v>4100</v>
      </c>
      <c r="F141" s="127">
        <v>-0.16241062308478038</v>
      </c>
      <c r="G141" s="117">
        <v>6440</v>
      </c>
      <c r="H141" s="127">
        <v>-0.12523770714479765</v>
      </c>
      <c r="I141" s="180">
        <v>2240</v>
      </c>
      <c r="J141" s="127">
        <v>-5.9613769941225914E-2</v>
      </c>
      <c r="K141" s="117">
        <v>3739</v>
      </c>
      <c r="L141" s="127">
        <v>-0.18487028558971008</v>
      </c>
      <c r="M141" s="117">
        <v>5979</v>
      </c>
      <c r="N141" s="127">
        <v>-0.14205768402927255</v>
      </c>
      <c r="O141" s="180">
        <v>391</v>
      </c>
      <c r="P141" s="127">
        <v>-0.37037037037037035</v>
      </c>
      <c r="Q141" s="117">
        <v>2667</v>
      </c>
      <c r="R141" s="127">
        <v>-0.20245215311004783</v>
      </c>
      <c r="S141" s="117">
        <v>3058</v>
      </c>
      <c r="T141" s="127">
        <v>-0.22875157629255993</v>
      </c>
      <c r="U141" s="180">
        <v>1685</v>
      </c>
      <c r="V141" s="127">
        <v>1.1883541295305555E-3</v>
      </c>
      <c r="W141" s="117">
        <v>1026</v>
      </c>
      <c r="X141" s="127">
        <v>3.951367781155013E-2</v>
      </c>
      <c r="Y141" s="117">
        <v>2711</v>
      </c>
      <c r="Z141" s="127">
        <v>1.5355805243445708E-2</v>
      </c>
      <c r="AA141" s="180">
        <v>65</v>
      </c>
      <c r="AB141" s="127">
        <v>-2.9850746268656692E-2</v>
      </c>
      <c r="AC141" s="117">
        <v>356</v>
      </c>
      <c r="AD141" s="127">
        <v>0.17880794701986757</v>
      </c>
      <c r="AE141" s="117">
        <v>421</v>
      </c>
      <c r="AF141" s="127">
        <v>0.14092140921409224</v>
      </c>
      <c r="AG141" s="180">
        <v>31</v>
      </c>
      <c r="AH141" s="127">
        <v>-0.42592592592592593</v>
      </c>
      <c r="AI141" s="117">
        <v>329</v>
      </c>
      <c r="AJ141" s="127">
        <v>0.16254416961130747</v>
      </c>
      <c r="AK141" s="117">
        <v>360</v>
      </c>
      <c r="AL141" s="127">
        <v>6.8249258160237414E-2</v>
      </c>
      <c r="AM141" s="180">
        <v>28</v>
      </c>
      <c r="AN141" s="127">
        <v>1</v>
      </c>
      <c r="AO141" s="180">
        <v>7</v>
      </c>
      <c r="AP141" s="127">
        <v>0.75</v>
      </c>
      <c r="AQ141" s="117">
        <v>5</v>
      </c>
      <c r="AR141" s="127">
        <v>-0.16666666666666663</v>
      </c>
      <c r="AS141" s="117">
        <v>12</v>
      </c>
      <c r="AT141" s="127">
        <v>0.19999999999999996</v>
      </c>
    </row>
    <row r="142" spans="2:46" s="4" customFormat="1" ht="15" hidden="1" customHeight="1" outlineLevel="1" x14ac:dyDescent="0.25">
      <c r="B142" s="52" t="s">
        <v>82</v>
      </c>
      <c r="C142" s="180">
        <v>572</v>
      </c>
      <c r="D142" s="127">
        <v>0.64841498559077815</v>
      </c>
      <c r="E142" s="117">
        <v>1838</v>
      </c>
      <c r="F142" s="127">
        <v>-9.3241243216576231E-2</v>
      </c>
      <c r="G142" s="117">
        <v>2410</v>
      </c>
      <c r="H142" s="127">
        <v>1.5164279696714411E-2</v>
      </c>
      <c r="I142" s="180">
        <v>524</v>
      </c>
      <c r="J142" s="127">
        <v>0.55952380952380953</v>
      </c>
      <c r="K142" s="117">
        <v>1817</v>
      </c>
      <c r="L142" s="127">
        <v>-9.8710317460317443E-2</v>
      </c>
      <c r="M142" s="117">
        <v>2341</v>
      </c>
      <c r="N142" s="127">
        <v>-4.6768707482993666E-3</v>
      </c>
      <c r="O142" s="180">
        <v>57</v>
      </c>
      <c r="P142" s="127">
        <v>-0.64150943396226423</v>
      </c>
      <c r="Q142" s="117">
        <v>1507</v>
      </c>
      <c r="R142" s="127">
        <v>-0.19065520945220193</v>
      </c>
      <c r="S142" s="117">
        <v>1564</v>
      </c>
      <c r="T142" s="127">
        <v>-0.22612568035625924</v>
      </c>
      <c r="U142" s="180">
        <v>402</v>
      </c>
      <c r="V142" s="127">
        <v>2.6545454545454548</v>
      </c>
      <c r="W142" s="117">
        <v>352</v>
      </c>
      <c r="X142" s="127">
        <v>0.74257425742574257</v>
      </c>
      <c r="Y142" s="117">
        <v>754</v>
      </c>
      <c r="Z142" s="127">
        <v>1.4166666666666665</v>
      </c>
      <c r="AA142" s="180">
        <v>25</v>
      </c>
      <c r="AB142" s="127">
        <v>5.25</v>
      </c>
      <c r="AC142" s="117">
        <v>21</v>
      </c>
      <c r="AD142" s="127">
        <v>0.90909090909090917</v>
      </c>
      <c r="AE142" s="117">
        <v>46</v>
      </c>
      <c r="AF142" s="127">
        <v>2.0666666666666669</v>
      </c>
      <c r="AG142" s="180">
        <v>22</v>
      </c>
      <c r="AH142" s="127">
        <v>21</v>
      </c>
      <c r="AI142" s="117">
        <v>20</v>
      </c>
      <c r="AJ142" s="127">
        <v>1</v>
      </c>
      <c r="AK142" s="117">
        <v>42</v>
      </c>
      <c r="AL142" s="127">
        <v>2.8181818181818183</v>
      </c>
      <c r="AM142" s="180">
        <v>23</v>
      </c>
      <c r="AN142" s="127">
        <v>2.8333333333333335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1283</v>
      </c>
      <c r="D143" s="127">
        <v>3.7518518518518515</v>
      </c>
      <c r="E143" s="117">
        <v>1512</v>
      </c>
      <c r="F143" s="127">
        <v>0.20863309352517989</v>
      </c>
      <c r="G143" s="117">
        <v>2795</v>
      </c>
      <c r="H143" s="127">
        <v>0.83760683760683752</v>
      </c>
      <c r="I143" s="180">
        <v>1252</v>
      </c>
      <c r="J143" s="127">
        <v>4.4434782608695649</v>
      </c>
      <c r="K143" s="117">
        <v>1458</v>
      </c>
      <c r="L143" s="127">
        <v>0.18826405867970664</v>
      </c>
      <c r="M143" s="117">
        <v>2710</v>
      </c>
      <c r="N143" s="127">
        <v>0.85998627316403575</v>
      </c>
      <c r="O143" s="180">
        <v>18</v>
      </c>
      <c r="P143" s="127">
        <v>-0.85365853658536583</v>
      </c>
      <c r="Q143" s="117">
        <v>1165</v>
      </c>
      <c r="R143" s="127">
        <v>0.33295194508009152</v>
      </c>
      <c r="S143" s="117">
        <v>1183</v>
      </c>
      <c r="T143" s="127">
        <v>0.18655967903711135</v>
      </c>
      <c r="U143" s="180">
        <v>568</v>
      </c>
      <c r="V143" s="127">
        <v>6.3766233766233764</v>
      </c>
      <c r="W143" s="117">
        <v>359</v>
      </c>
      <c r="X143" s="127">
        <v>0.15806451612903216</v>
      </c>
      <c r="Y143" s="117">
        <v>927</v>
      </c>
      <c r="Z143" s="127">
        <v>1.3953488372093021</v>
      </c>
      <c r="AA143" s="180">
        <v>16</v>
      </c>
      <c r="AB143" s="127">
        <v>-0.54285714285714293</v>
      </c>
      <c r="AC143" s="117">
        <v>54</v>
      </c>
      <c r="AD143" s="127">
        <v>1.25</v>
      </c>
      <c r="AE143" s="117">
        <v>70</v>
      </c>
      <c r="AF143" s="127">
        <v>0.18644067796610164</v>
      </c>
      <c r="AG143" s="180">
        <v>8</v>
      </c>
      <c r="AH143" s="127">
        <v>-0.75757575757575757</v>
      </c>
      <c r="AI143" s="117">
        <v>49</v>
      </c>
      <c r="AJ143" s="127">
        <v>1.2272727272727271</v>
      </c>
      <c r="AK143" s="117">
        <v>57</v>
      </c>
      <c r="AL143" s="127">
        <v>3.6363636363636376E-2</v>
      </c>
      <c r="AM143" s="180">
        <v>15</v>
      </c>
      <c r="AN143" s="127">
        <v>2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1729</v>
      </c>
      <c r="D144" s="127">
        <v>1.6356707317073171</v>
      </c>
      <c r="E144" s="117">
        <v>1984</v>
      </c>
      <c r="F144" s="127">
        <v>0.16981132075471694</v>
      </c>
      <c r="G144" s="117">
        <v>3713</v>
      </c>
      <c r="H144" s="127">
        <v>0.57865646258503411</v>
      </c>
      <c r="I144" s="180">
        <v>1673</v>
      </c>
      <c r="J144" s="127">
        <v>1.7027463651050079</v>
      </c>
      <c r="K144" s="117">
        <v>1896</v>
      </c>
      <c r="L144" s="127">
        <v>0.19170333123821504</v>
      </c>
      <c r="M144" s="117">
        <v>3569</v>
      </c>
      <c r="N144" s="127">
        <v>0.61493212669683261</v>
      </c>
      <c r="O144" s="180">
        <v>38</v>
      </c>
      <c r="P144" s="127">
        <v>-0.7483443708609272</v>
      </c>
      <c r="Q144" s="117">
        <v>1506</v>
      </c>
      <c r="R144" s="127">
        <v>8.6580086580086535E-2</v>
      </c>
      <c r="S144" s="117">
        <v>1544</v>
      </c>
      <c r="T144" s="127">
        <v>4.5543266102796576E-3</v>
      </c>
      <c r="U144" s="180">
        <v>985</v>
      </c>
      <c r="V144" s="127">
        <v>1.2437357630979498</v>
      </c>
      <c r="W144" s="117">
        <v>399</v>
      </c>
      <c r="X144" s="127">
        <v>1.607843137254902</v>
      </c>
      <c r="Y144" s="117">
        <v>1384</v>
      </c>
      <c r="Z144" s="127">
        <v>1.3378378378378377</v>
      </c>
      <c r="AA144" s="180">
        <v>47</v>
      </c>
      <c r="AB144" s="127">
        <v>0.46875</v>
      </c>
      <c r="AC144" s="117">
        <v>88</v>
      </c>
      <c r="AD144" s="127">
        <v>-0.16190476190476188</v>
      </c>
      <c r="AE144" s="117">
        <v>135</v>
      </c>
      <c r="AF144" s="127">
        <v>-1.4598540145985384E-2</v>
      </c>
      <c r="AG144" s="180">
        <v>38</v>
      </c>
      <c r="AH144" s="127">
        <v>0.46153846153846145</v>
      </c>
      <c r="AI144" s="117">
        <v>81</v>
      </c>
      <c r="AJ144" s="127">
        <v>-0.17346938775510201</v>
      </c>
      <c r="AK144" s="117">
        <v>119</v>
      </c>
      <c r="AL144" s="127">
        <v>-4.0322580645161255E-2</v>
      </c>
      <c r="AM144" s="180">
        <v>7</v>
      </c>
      <c r="AN144" s="127">
        <v>0.39999999999999991</v>
      </c>
      <c r="AO144" s="180">
        <v>2</v>
      </c>
      <c r="AP144" s="127" t="s">
        <v>90</v>
      </c>
      <c r="AQ144" s="117">
        <v>0</v>
      </c>
      <c r="AR144" s="127" t="s">
        <v>90</v>
      </c>
      <c r="AS144" s="117">
        <v>2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1257</v>
      </c>
      <c r="D145" s="127">
        <v>1.2366548042704628</v>
      </c>
      <c r="E145" s="117">
        <v>1171</v>
      </c>
      <c r="F145" s="127">
        <v>-0.23812621990891347</v>
      </c>
      <c r="G145" s="117">
        <v>2428</v>
      </c>
      <c r="H145" s="127">
        <v>0.15674130538351605</v>
      </c>
      <c r="I145" s="180">
        <v>1239</v>
      </c>
      <c r="J145" s="127">
        <v>1.6531049250535332</v>
      </c>
      <c r="K145" s="117">
        <v>1154</v>
      </c>
      <c r="L145" s="127">
        <v>-0.23878627968337729</v>
      </c>
      <c r="M145" s="117">
        <v>2393</v>
      </c>
      <c r="N145" s="127">
        <v>0.20675743822491177</v>
      </c>
      <c r="O145" s="180">
        <v>71</v>
      </c>
      <c r="P145" s="127">
        <v>-0.4580152671755725</v>
      </c>
      <c r="Q145" s="117">
        <v>836</v>
      </c>
      <c r="R145" s="127">
        <v>-0.39595375722543358</v>
      </c>
      <c r="S145" s="117">
        <v>907</v>
      </c>
      <c r="T145" s="127">
        <v>-0.40132013201320127</v>
      </c>
      <c r="U145" s="180">
        <v>707</v>
      </c>
      <c r="V145" s="127">
        <v>1.2024922118380061</v>
      </c>
      <c r="W145" s="117">
        <v>280</v>
      </c>
      <c r="X145" s="127">
        <v>3.4444444444444446</v>
      </c>
      <c r="Y145" s="117">
        <v>987</v>
      </c>
      <c r="Z145" s="127">
        <v>1.5703125</v>
      </c>
      <c r="AA145" s="180">
        <v>8</v>
      </c>
      <c r="AB145" s="127">
        <v>-0.6</v>
      </c>
      <c r="AC145" s="117">
        <v>17</v>
      </c>
      <c r="AD145" s="127">
        <v>0.1333333333333333</v>
      </c>
      <c r="AE145" s="117">
        <v>25</v>
      </c>
      <c r="AF145" s="127">
        <v>-0.2857142857142857</v>
      </c>
      <c r="AG145" s="180">
        <v>9</v>
      </c>
      <c r="AH145" s="127">
        <v>0.125</v>
      </c>
      <c r="AI145" s="117">
        <v>16</v>
      </c>
      <c r="AJ145" s="127">
        <v>0.14285714285714279</v>
      </c>
      <c r="AK145" s="117">
        <v>25</v>
      </c>
      <c r="AL145" s="127">
        <v>0.13636363636363646</v>
      </c>
      <c r="AM145" s="180">
        <v>10</v>
      </c>
      <c r="AN145" s="127">
        <v>-0.8666666666666667</v>
      </c>
      <c r="AO145" s="180">
        <v>0</v>
      </c>
      <c r="AP145" s="127" t="s">
        <v>90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1618</v>
      </c>
      <c r="D146" s="127">
        <v>0.27201257861635231</v>
      </c>
      <c r="E146" s="117">
        <v>1479</v>
      </c>
      <c r="F146" s="127">
        <v>8.1931236283833142E-2</v>
      </c>
      <c r="G146" s="117">
        <v>3097</v>
      </c>
      <c r="H146" s="127">
        <v>0.17355058734369089</v>
      </c>
      <c r="I146" s="180">
        <v>1574</v>
      </c>
      <c r="J146" s="127">
        <v>0.2592000000000001</v>
      </c>
      <c r="K146" s="117">
        <v>1462</v>
      </c>
      <c r="L146" s="127">
        <v>9.3492894540014859E-2</v>
      </c>
      <c r="M146" s="117">
        <v>3036</v>
      </c>
      <c r="N146" s="127">
        <v>0.17356010823347501</v>
      </c>
      <c r="O146" s="180">
        <v>230</v>
      </c>
      <c r="P146" s="127">
        <v>-0.26751592356687903</v>
      </c>
      <c r="Q146" s="117">
        <v>1153</v>
      </c>
      <c r="R146" s="127">
        <v>0.30282485875706211</v>
      </c>
      <c r="S146" s="117">
        <v>1383</v>
      </c>
      <c r="T146" s="127">
        <v>0.1534612176814012</v>
      </c>
      <c r="U146" s="180">
        <v>813</v>
      </c>
      <c r="V146" s="127">
        <v>9.9378881987577383E-3</v>
      </c>
      <c r="W146" s="117">
        <v>299</v>
      </c>
      <c r="X146" s="127">
        <v>-0.1308139534883721</v>
      </c>
      <c r="Y146" s="117">
        <v>1112</v>
      </c>
      <c r="Z146" s="127">
        <v>-3.2201914708442136E-2</v>
      </c>
      <c r="AA146" s="180">
        <v>32</v>
      </c>
      <c r="AB146" s="127">
        <v>2.5555555555555554</v>
      </c>
      <c r="AC146" s="117">
        <v>17</v>
      </c>
      <c r="AD146" s="127">
        <v>-0.43333333333333335</v>
      </c>
      <c r="AE146" s="117">
        <v>49</v>
      </c>
      <c r="AF146" s="127">
        <v>0.25641025641025639</v>
      </c>
      <c r="AG146" s="180">
        <v>31</v>
      </c>
      <c r="AH146" s="127">
        <v>3.4285714285714288</v>
      </c>
      <c r="AI146" s="117">
        <v>15</v>
      </c>
      <c r="AJ146" s="127">
        <v>-0.4642857142857143</v>
      </c>
      <c r="AK146" s="117">
        <v>46</v>
      </c>
      <c r="AL146" s="127">
        <v>0.31428571428571428</v>
      </c>
      <c r="AM146" s="180">
        <v>11</v>
      </c>
      <c r="AN146" s="127">
        <v>0.5714285714285714</v>
      </c>
      <c r="AO146" s="180">
        <v>1</v>
      </c>
      <c r="AP146" s="127">
        <v>-0.83333333333333337</v>
      </c>
      <c r="AQ146" s="117">
        <v>0</v>
      </c>
      <c r="AR146" s="127" t="s">
        <v>90</v>
      </c>
      <c r="AS146" s="117">
        <v>1</v>
      </c>
      <c r="AT146" s="127">
        <v>-0.83333333333333337</v>
      </c>
    </row>
    <row r="147" spans="2:46" s="4" customFormat="1" ht="15" hidden="1" customHeight="1" outlineLevel="1" x14ac:dyDescent="0.25">
      <c r="B147" s="52" t="s">
        <v>87</v>
      </c>
      <c r="C147" s="180">
        <v>4563</v>
      </c>
      <c r="D147" s="127">
        <v>0.73366261398176302</v>
      </c>
      <c r="E147" s="117">
        <v>5585</v>
      </c>
      <c r="F147" s="127">
        <v>-8.4726319239593617E-2</v>
      </c>
      <c r="G147" s="117">
        <v>10148</v>
      </c>
      <c r="H147" s="127">
        <v>0.16189603847034584</v>
      </c>
      <c r="I147" s="180">
        <v>4382</v>
      </c>
      <c r="J147" s="127">
        <v>0.75209916033586555</v>
      </c>
      <c r="K147" s="117">
        <v>4694</v>
      </c>
      <c r="L147" s="127">
        <v>-0.13202662721893488</v>
      </c>
      <c r="M147" s="117">
        <v>9076</v>
      </c>
      <c r="N147" s="127">
        <v>0.14755342015425454</v>
      </c>
      <c r="O147" s="180">
        <v>1342</v>
      </c>
      <c r="P147" s="127">
        <v>1.3420593368237346</v>
      </c>
      <c r="Q147" s="117">
        <v>2810</v>
      </c>
      <c r="R147" s="127">
        <v>-0.15233785822021118</v>
      </c>
      <c r="S147" s="117">
        <v>4152</v>
      </c>
      <c r="T147" s="127">
        <v>6.7901234567901314E-2</v>
      </c>
      <c r="U147" s="180">
        <v>2015</v>
      </c>
      <c r="V147" s="127">
        <v>0.12821948488241874</v>
      </c>
      <c r="W147" s="117">
        <v>1399</v>
      </c>
      <c r="X147" s="127">
        <v>-0.1799531066822978</v>
      </c>
      <c r="Y147" s="117">
        <v>3414</v>
      </c>
      <c r="Z147" s="127">
        <v>-2.2336769759450203E-2</v>
      </c>
      <c r="AA147" s="180">
        <v>127</v>
      </c>
      <c r="AB147" s="127">
        <v>0.62820512820512819</v>
      </c>
      <c r="AC147" s="117">
        <v>891</v>
      </c>
      <c r="AD147" s="127">
        <v>0.29505813953488369</v>
      </c>
      <c r="AE147" s="117">
        <v>1018</v>
      </c>
      <c r="AF147" s="127">
        <v>0.328981723237598</v>
      </c>
      <c r="AG147" s="180">
        <v>95</v>
      </c>
      <c r="AH147" s="127">
        <v>0.79245283018867929</v>
      </c>
      <c r="AI147" s="117">
        <v>827</v>
      </c>
      <c r="AJ147" s="127">
        <v>0.28217054263565888</v>
      </c>
      <c r="AK147" s="117">
        <v>922</v>
      </c>
      <c r="AL147" s="127">
        <v>0.3209169054441261</v>
      </c>
      <c r="AM147" s="180">
        <v>49</v>
      </c>
      <c r="AN147" s="127">
        <v>0.11363636363636354</v>
      </c>
      <c r="AO147" s="180">
        <v>5</v>
      </c>
      <c r="AP147" s="127">
        <v>-0.44444444444444442</v>
      </c>
      <c r="AQ147" s="117">
        <v>0</v>
      </c>
      <c r="AR147" s="127">
        <v>-1</v>
      </c>
      <c r="AS147" s="117">
        <v>5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5741</v>
      </c>
      <c r="D148" s="127">
        <v>0.54577275175013473</v>
      </c>
      <c r="E148" s="117">
        <v>12386</v>
      </c>
      <c r="F148" s="127">
        <v>0.11055321438178067</v>
      </c>
      <c r="G148" s="117">
        <v>18127</v>
      </c>
      <c r="H148" s="127">
        <v>0.2192775946727652</v>
      </c>
      <c r="I148" s="180">
        <v>5537</v>
      </c>
      <c r="J148" s="127">
        <v>0.57794243374180687</v>
      </c>
      <c r="K148" s="117">
        <v>11488</v>
      </c>
      <c r="L148" s="127">
        <v>0.13104263069804079</v>
      </c>
      <c r="M148" s="117">
        <v>17025</v>
      </c>
      <c r="N148" s="127">
        <v>0.2457924776818381</v>
      </c>
      <c r="O148" s="180">
        <v>1270</v>
      </c>
      <c r="P148" s="127">
        <v>0.47331786542923426</v>
      </c>
      <c r="Q148" s="117">
        <v>6989</v>
      </c>
      <c r="R148" s="127">
        <v>5.1776211707177389E-3</v>
      </c>
      <c r="S148" s="117">
        <v>8259</v>
      </c>
      <c r="T148" s="127">
        <v>5.6813819577735014E-2</v>
      </c>
      <c r="U148" s="180">
        <v>3118</v>
      </c>
      <c r="V148" s="127">
        <v>0.32455395072217508</v>
      </c>
      <c r="W148" s="117">
        <v>3601</v>
      </c>
      <c r="X148" s="127">
        <v>0.18143044619422577</v>
      </c>
      <c r="Y148" s="117">
        <v>6719</v>
      </c>
      <c r="Z148" s="127">
        <v>0.2437985931136617</v>
      </c>
      <c r="AA148" s="180">
        <v>158</v>
      </c>
      <c r="AB148" s="127">
        <v>1.9354838709677358E-2</v>
      </c>
      <c r="AC148" s="117">
        <v>898</v>
      </c>
      <c r="AD148" s="127">
        <v>-9.5669687814702975E-2</v>
      </c>
      <c r="AE148" s="117">
        <v>1056</v>
      </c>
      <c r="AF148" s="127">
        <v>-8.0139372822299659E-2</v>
      </c>
      <c r="AG148" s="180">
        <v>135</v>
      </c>
      <c r="AH148" s="127">
        <v>0.66666666666666674</v>
      </c>
      <c r="AI148" s="117">
        <v>831</v>
      </c>
      <c r="AJ148" s="127">
        <v>-0.11501597444089462</v>
      </c>
      <c r="AK148" s="117">
        <v>966</v>
      </c>
      <c r="AL148" s="127">
        <v>-5.2941176470588269E-2</v>
      </c>
      <c r="AM148" s="180">
        <v>46</v>
      </c>
      <c r="AN148" s="127">
        <v>4.5454545454545414E-2</v>
      </c>
      <c r="AO148" s="180">
        <v>0</v>
      </c>
      <c r="AP148" s="127">
        <v>-1</v>
      </c>
      <c r="AQ148" s="117">
        <v>0</v>
      </c>
      <c r="AR148" s="127">
        <v>-1</v>
      </c>
      <c r="AS148" s="117">
        <v>0</v>
      </c>
      <c r="AT148" s="127">
        <v>-1</v>
      </c>
    </row>
    <row r="149" spans="2:46" s="4" customFormat="1" ht="15" hidden="1" customHeight="1" outlineLevel="1" x14ac:dyDescent="0.25">
      <c r="B149" s="52" t="s">
        <v>89</v>
      </c>
      <c r="C149" s="180">
        <v>4790</v>
      </c>
      <c r="D149" s="127">
        <v>-8.5354210425816257E-2</v>
      </c>
      <c r="E149" s="117">
        <v>9651</v>
      </c>
      <c r="F149" s="127">
        <v>-0.3213557415090359</v>
      </c>
      <c r="G149" s="117">
        <v>14441</v>
      </c>
      <c r="H149" s="127">
        <v>-0.25783739336005751</v>
      </c>
      <c r="I149" s="180">
        <v>4449</v>
      </c>
      <c r="J149" s="127">
        <v>-9.5731707317073145E-2</v>
      </c>
      <c r="K149" s="117">
        <v>8416</v>
      </c>
      <c r="L149" s="127">
        <v>-0.31365193280052195</v>
      </c>
      <c r="M149" s="117">
        <v>12865</v>
      </c>
      <c r="N149" s="127">
        <v>-0.25125130950995223</v>
      </c>
      <c r="O149" s="180">
        <v>1019</v>
      </c>
      <c r="P149" s="127">
        <v>0.66775777414075277</v>
      </c>
      <c r="Q149" s="117">
        <v>5311</v>
      </c>
      <c r="R149" s="127">
        <v>-0.37021226135420371</v>
      </c>
      <c r="S149" s="117">
        <v>6330</v>
      </c>
      <c r="T149" s="127">
        <v>-0.30008845643520565</v>
      </c>
      <c r="U149" s="180">
        <v>2878</v>
      </c>
      <c r="V149" s="127">
        <v>-0.2288317256162915</v>
      </c>
      <c r="W149" s="117">
        <v>2305</v>
      </c>
      <c r="X149" s="127">
        <v>-0.22883907661425229</v>
      </c>
      <c r="Y149" s="117">
        <v>5183</v>
      </c>
      <c r="Z149" s="127">
        <v>-0.22883499479244163</v>
      </c>
      <c r="AA149" s="180">
        <v>308</v>
      </c>
      <c r="AB149" s="127">
        <v>0.193798449612403</v>
      </c>
      <c r="AC149" s="117">
        <v>1235</v>
      </c>
      <c r="AD149" s="127">
        <v>-0.36957631444614603</v>
      </c>
      <c r="AE149" s="117">
        <v>1543</v>
      </c>
      <c r="AF149" s="127">
        <v>-0.30401443391971128</v>
      </c>
      <c r="AG149" s="180">
        <v>246</v>
      </c>
      <c r="AH149" s="127">
        <v>2.0746887966804906E-2</v>
      </c>
      <c r="AI149" s="117">
        <v>1148</v>
      </c>
      <c r="AJ149" s="127">
        <v>-0.37979470556455974</v>
      </c>
      <c r="AK149" s="117">
        <v>1394</v>
      </c>
      <c r="AL149" s="127">
        <v>-0.33365200764818359</v>
      </c>
      <c r="AM149" s="180">
        <v>31</v>
      </c>
      <c r="AN149" s="127">
        <v>-0.34042553191489366</v>
      </c>
      <c r="AO149" s="180">
        <v>2</v>
      </c>
      <c r="AP149" s="127">
        <v>-0.83333333333333337</v>
      </c>
      <c r="AQ149" s="117">
        <v>0</v>
      </c>
      <c r="AR149" s="127" t="s">
        <v>90</v>
      </c>
      <c r="AS149" s="117">
        <v>2</v>
      </c>
      <c r="AT149" s="127">
        <v>-0.83333333333333337</v>
      </c>
    </row>
    <row r="150" spans="2:46" s="4" customFormat="1" ht="15.75" collapsed="1" x14ac:dyDescent="0.25">
      <c r="B150" s="64">
        <v>2008</v>
      </c>
      <c r="C150" s="184">
        <v>40960</v>
      </c>
      <c r="D150" s="66">
        <v>0.20541494997057086</v>
      </c>
      <c r="E150" s="185">
        <v>79495</v>
      </c>
      <c r="F150" s="66">
        <v>4.5615373485735411E-2</v>
      </c>
      <c r="G150" s="185">
        <v>120455</v>
      </c>
      <c r="H150" s="66">
        <v>9.4975774268910129E-2</v>
      </c>
      <c r="I150" s="184">
        <v>38894</v>
      </c>
      <c r="J150" s="66">
        <v>0.20751319466004348</v>
      </c>
      <c r="K150" s="185">
        <v>71828</v>
      </c>
      <c r="L150" s="66">
        <v>6.0786862003780806E-2</v>
      </c>
      <c r="M150" s="185">
        <v>110722</v>
      </c>
      <c r="N150" s="66">
        <v>0.10808430575849171</v>
      </c>
      <c r="O150" s="184">
        <v>7214</v>
      </c>
      <c r="P150" s="66">
        <v>2.7635327635327611E-2</v>
      </c>
      <c r="Q150" s="185">
        <v>47336</v>
      </c>
      <c r="R150" s="66">
        <v>1.3727379805118289E-2</v>
      </c>
      <c r="S150" s="185">
        <v>54550</v>
      </c>
      <c r="T150" s="66">
        <v>1.5545006050451393E-2</v>
      </c>
      <c r="U150" s="184">
        <v>24666</v>
      </c>
      <c r="V150" s="66">
        <v>0.10908273381294964</v>
      </c>
      <c r="W150" s="185">
        <v>19704</v>
      </c>
      <c r="X150" s="66">
        <v>0.12050042649985793</v>
      </c>
      <c r="Y150" s="185">
        <v>44370</v>
      </c>
      <c r="Z150" s="66">
        <v>0.11412429378531064</v>
      </c>
      <c r="AA150" s="184">
        <v>1626</v>
      </c>
      <c r="AB150" s="66">
        <v>0.2152466367713004</v>
      </c>
      <c r="AC150" s="185">
        <v>7662</v>
      </c>
      <c r="AD150" s="66">
        <v>-7.5865396212760783E-2</v>
      </c>
      <c r="AE150" s="185">
        <v>9288</v>
      </c>
      <c r="AF150" s="66">
        <v>-3.5413853982760424E-2</v>
      </c>
      <c r="AG150" s="184">
        <v>1131</v>
      </c>
      <c r="AH150" s="66">
        <v>0.23606557377049175</v>
      </c>
      <c r="AI150" s="185">
        <v>7092</v>
      </c>
      <c r="AJ150" s="66">
        <v>-9.0419392073874616E-2</v>
      </c>
      <c r="AK150" s="185">
        <v>8223</v>
      </c>
      <c r="AL150" s="66">
        <v>-5.6129476584022009E-2</v>
      </c>
      <c r="AM150" s="184">
        <v>407</v>
      </c>
      <c r="AN150" s="66">
        <v>9.1152815013404886E-2</v>
      </c>
      <c r="AO150" s="184">
        <v>33</v>
      </c>
      <c r="AP150" s="66">
        <v>-0.44067796610169496</v>
      </c>
      <c r="AQ150" s="185">
        <v>5</v>
      </c>
      <c r="AR150" s="66">
        <v>-0.79166666666666663</v>
      </c>
      <c r="AS150" s="185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80">
        <v>4962</v>
      </c>
      <c r="D151" s="127">
        <v>-0.12471335332510147</v>
      </c>
      <c r="E151" s="117">
        <v>12082</v>
      </c>
      <c r="F151" s="127">
        <v>5.0426012867327508E-2</v>
      </c>
      <c r="G151" s="117">
        <v>17044</v>
      </c>
      <c r="H151" s="127">
        <v>-7.3961912526935292E-3</v>
      </c>
      <c r="I151" s="180">
        <v>4640</v>
      </c>
      <c r="J151" s="127">
        <v>-0.13206135428357646</v>
      </c>
      <c r="K151" s="117">
        <v>10482</v>
      </c>
      <c r="L151" s="127">
        <v>7.7065351418002415E-2</v>
      </c>
      <c r="M151" s="117">
        <v>15122</v>
      </c>
      <c r="N151" s="127">
        <v>2.9181589070168545E-3</v>
      </c>
      <c r="O151" s="180">
        <v>1096</v>
      </c>
      <c r="P151" s="127">
        <v>-0.36279069767441863</v>
      </c>
      <c r="Q151" s="117">
        <v>6640</v>
      </c>
      <c r="R151" s="127">
        <v>-4.0601069209651786E-2</v>
      </c>
      <c r="S151" s="117">
        <v>7736</v>
      </c>
      <c r="T151" s="127">
        <v>-0.10473324846661269</v>
      </c>
      <c r="U151" s="180">
        <v>3111</v>
      </c>
      <c r="V151" s="127">
        <v>5.6008146639511258E-2</v>
      </c>
      <c r="W151" s="117">
        <v>3218</v>
      </c>
      <c r="X151" s="127">
        <v>0.26992896606156269</v>
      </c>
      <c r="Y151" s="117">
        <v>6329</v>
      </c>
      <c r="Z151" s="127">
        <v>0.15492700729927011</v>
      </c>
      <c r="AA151" s="180">
        <v>273</v>
      </c>
      <c r="AB151" s="127">
        <v>-4.5454545454545414E-2</v>
      </c>
      <c r="AC151" s="117">
        <v>1600</v>
      </c>
      <c r="AD151" s="127">
        <v>-9.2970521541950069E-2</v>
      </c>
      <c r="AE151" s="117">
        <v>1873</v>
      </c>
      <c r="AF151" s="127">
        <v>-8.6341463414634112E-2</v>
      </c>
      <c r="AG151" s="180">
        <v>141</v>
      </c>
      <c r="AH151" s="127">
        <v>-0.1132075471698113</v>
      </c>
      <c r="AI151" s="117">
        <v>1503</v>
      </c>
      <c r="AJ151" s="127">
        <v>-9.1293833131801727E-2</v>
      </c>
      <c r="AK151" s="117">
        <v>1644</v>
      </c>
      <c r="AL151" s="127">
        <v>-9.3215664644236029E-2</v>
      </c>
      <c r="AM151" s="180">
        <v>40</v>
      </c>
      <c r="AN151" s="127">
        <v>0.17647058823529416</v>
      </c>
      <c r="AO151" s="180">
        <v>9</v>
      </c>
      <c r="AP151" s="127">
        <v>2</v>
      </c>
      <c r="AQ151" s="117">
        <v>0</v>
      </c>
      <c r="AR151" s="127">
        <v>-1</v>
      </c>
      <c r="AS151" s="117">
        <v>9</v>
      </c>
      <c r="AT151" s="127">
        <v>0</v>
      </c>
    </row>
    <row r="152" spans="2:46" s="4" customFormat="1" ht="15" hidden="1" customHeight="1" outlineLevel="1" x14ac:dyDescent="0.25">
      <c r="B152" s="52" t="s">
        <v>79</v>
      </c>
      <c r="C152" s="180">
        <v>6305</v>
      </c>
      <c r="D152" s="127">
        <v>0.11140490040542916</v>
      </c>
      <c r="E152" s="117">
        <v>10003</v>
      </c>
      <c r="F152" s="127">
        <v>-5.4268696227663837E-2</v>
      </c>
      <c r="G152" s="117">
        <v>16308</v>
      </c>
      <c r="H152" s="127">
        <v>3.569230769230769E-3</v>
      </c>
      <c r="I152" s="180">
        <v>6009</v>
      </c>
      <c r="J152" s="127">
        <v>0.13206480783722685</v>
      </c>
      <c r="K152" s="117">
        <v>8770</v>
      </c>
      <c r="L152" s="127">
        <v>-5.4243502642079111E-2</v>
      </c>
      <c r="M152" s="117">
        <v>14779</v>
      </c>
      <c r="N152" s="127">
        <v>1.3579315547630477E-2</v>
      </c>
      <c r="O152" s="180">
        <v>1405</v>
      </c>
      <c r="P152" s="127">
        <v>-1.5416958654519974E-2</v>
      </c>
      <c r="Q152" s="117">
        <v>6070</v>
      </c>
      <c r="R152" s="127">
        <v>-5.8768801364552647E-2</v>
      </c>
      <c r="S152" s="117">
        <v>7475</v>
      </c>
      <c r="T152" s="127">
        <v>-5.0914169629253436E-2</v>
      </c>
      <c r="U152" s="180">
        <v>3953</v>
      </c>
      <c r="V152" s="127">
        <v>0.19715324046032712</v>
      </c>
      <c r="W152" s="117">
        <v>2274</v>
      </c>
      <c r="X152" s="127">
        <v>-2.6315789473684292E-3</v>
      </c>
      <c r="Y152" s="117">
        <v>6227</v>
      </c>
      <c r="Z152" s="127">
        <v>0.11554998208527412</v>
      </c>
      <c r="AA152" s="180">
        <v>242</v>
      </c>
      <c r="AB152" s="127">
        <v>-0.15087719298245617</v>
      </c>
      <c r="AC152" s="117">
        <v>1233</v>
      </c>
      <c r="AD152" s="127">
        <v>-5.2267486548808639E-2</v>
      </c>
      <c r="AE152" s="117">
        <v>1475</v>
      </c>
      <c r="AF152" s="127">
        <v>-6.9987389659520782E-2</v>
      </c>
      <c r="AG152" s="180">
        <v>178</v>
      </c>
      <c r="AH152" s="127">
        <v>-6.8062827225130906E-2</v>
      </c>
      <c r="AI152" s="117">
        <v>1157</v>
      </c>
      <c r="AJ152" s="127">
        <v>-5.5510204081632653E-2</v>
      </c>
      <c r="AK152" s="117">
        <v>1335</v>
      </c>
      <c r="AL152" s="127">
        <v>-5.7203389830508433E-2</v>
      </c>
      <c r="AM152" s="180">
        <v>47</v>
      </c>
      <c r="AN152" s="127">
        <v>-0.3380281690140845</v>
      </c>
      <c r="AO152" s="180">
        <v>7</v>
      </c>
      <c r="AP152" s="127">
        <v>-0.22222222222222221</v>
      </c>
      <c r="AQ152" s="117">
        <v>0</v>
      </c>
      <c r="AR152" s="127">
        <v>-1</v>
      </c>
      <c r="AS152" s="117">
        <v>7</v>
      </c>
      <c r="AT152" s="127">
        <v>-0.41666666666666663</v>
      </c>
    </row>
    <row r="153" spans="2:46" s="4" customFormat="1" ht="15" hidden="1" customHeight="1" outlineLevel="1" x14ac:dyDescent="0.25">
      <c r="B153" s="52" t="s">
        <v>80</v>
      </c>
      <c r="C153" s="180">
        <v>5556</v>
      </c>
      <c r="D153" s="127">
        <v>5.0879515793455621E-2</v>
      </c>
      <c r="E153" s="117">
        <v>9693</v>
      </c>
      <c r="F153" s="127">
        <v>-4.8025928108426652E-2</v>
      </c>
      <c r="G153" s="117">
        <v>15249</v>
      </c>
      <c r="H153" s="127">
        <v>-1.4221992371840408E-2</v>
      </c>
      <c r="I153" s="180">
        <v>5347</v>
      </c>
      <c r="J153" s="127">
        <v>6.2177195073500169E-2</v>
      </c>
      <c r="K153" s="117">
        <v>8359</v>
      </c>
      <c r="L153" s="127">
        <v>-8.6248360297332738E-2</v>
      </c>
      <c r="M153" s="117">
        <v>13706</v>
      </c>
      <c r="N153" s="127">
        <v>-3.3563672260612076E-2</v>
      </c>
      <c r="O153" s="180">
        <v>974</v>
      </c>
      <c r="P153" s="127">
        <v>-0.29112081513828236</v>
      </c>
      <c r="Q153" s="117">
        <v>5549</v>
      </c>
      <c r="R153" s="127">
        <v>-0.12074156235144984</v>
      </c>
      <c r="S153" s="117">
        <v>6523</v>
      </c>
      <c r="T153" s="127">
        <v>-0.15120364346128823</v>
      </c>
      <c r="U153" s="180">
        <v>3869</v>
      </c>
      <c r="V153" s="127">
        <v>0.25494648070061632</v>
      </c>
      <c r="W153" s="117">
        <v>2291</v>
      </c>
      <c r="X153" s="127">
        <v>-9.2673267326732645E-2</v>
      </c>
      <c r="Y153" s="117">
        <v>6160</v>
      </c>
      <c r="Z153" s="127">
        <v>9.8430813124108507E-2</v>
      </c>
      <c r="AA153" s="180">
        <v>165</v>
      </c>
      <c r="AB153" s="127">
        <v>-0.10326086956521741</v>
      </c>
      <c r="AC153" s="117">
        <v>1331</v>
      </c>
      <c r="AD153" s="127">
        <v>0.29097963142580019</v>
      </c>
      <c r="AE153" s="117">
        <v>1496</v>
      </c>
      <c r="AF153" s="127">
        <v>0.23127572016460896</v>
      </c>
      <c r="AG153" s="180">
        <v>92</v>
      </c>
      <c r="AH153" s="127">
        <v>-0.19999999999999996</v>
      </c>
      <c r="AI153" s="117">
        <v>1247</v>
      </c>
      <c r="AJ153" s="127">
        <v>0.28556701030927845</v>
      </c>
      <c r="AK153" s="117">
        <v>1339</v>
      </c>
      <c r="AL153" s="127">
        <v>0.23410138248847923</v>
      </c>
      <c r="AM153" s="180">
        <v>39</v>
      </c>
      <c r="AN153" s="127">
        <v>-0.32758620689655171</v>
      </c>
      <c r="AO153" s="180">
        <v>5</v>
      </c>
      <c r="AP153" s="127">
        <v>-0.54545454545454541</v>
      </c>
      <c r="AQ153" s="117">
        <v>3</v>
      </c>
      <c r="AR153" s="127">
        <v>0</v>
      </c>
      <c r="AS153" s="117">
        <v>8</v>
      </c>
      <c r="AT153" s="127">
        <v>-0.4285714285714286</v>
      </c>
    </row>
    <row r="154" spans="2:46" s="4" customFormat="1" ht="15" hidden="1" customHeight="1" outlineLevel="1" x14ac:dyDescent="0.25">
      <c r="B154" s="52" t="s">
        <v>81</v>
      </c>
      <c r="C154" s="180">
        <v>2467</v>
      </c>
      <c r="D154" s="127">
        <v>-0.39415520628683698</v>
      </c>
      <c r="E154" s="117">
        <v>4895</v>
      </c>
      <c r="F154" s="127">
        <v>2.2988505747126409E-2</v>
      </c>
      <c r="G154" s="117">
        <v>7362</v>
      </c>
      <c r="H154" s="127">
        <v>-0.16879304504911374</v>
      </c>
      <c r="I154" s="180">
        <v>2382</v>
      </c>
      <c r="J154" s="127">
        <v>-0.40240842950326139</v>
      </c>
      <c r="K154" s="117">
        <v>4587</v>
      </c>
      <c r="L154" s="127">
        <v>5.5210489993098744E-2</v>
      </c>
      <c r="M154" s="117">
        <v>6969</v>
      </c>
      <c r="N154" s="127">
        <v>-0.16368654746189848</v>
      </c>
      <c r="O154" s="180">
        <v>621</v>
      </c>
      <c r="P154" s="127">
        <v>-0.44799999999999995</v>
      </c>
      <c r="Q154" s="117">
        <v>3344</v>
      </c>
      <c r="R154" s="127">
        <v>6.327503974562787E-2</v>
      </c>
      <c r="S154" s="117">
        <v>3965</v>
      </c>
      <c r="T154" s="127">
        <v>-7.1428571428571397E-2</v>
      </c>
      <c r="U154" s="180">
        <v>1683</v>
      </c>
      <c r="V154" s="127">
        <v>-0.30826140567200988</v>
      </c>
      <c r="W154" s="117">
        <v>987</v>
      </c>
      <c r="X154" s="127">
        <v>-5.6405353728489538E-2</v>
      </c>
      <c r="Y154" s="117">
        <v>2670</v>
      </c>
      <c r="Z154" s="127">
        <v>-0.2325380856567979</v>
      </c>
      <c r="AA154" s="180">
        <v>67</v>
      </c>
      <c r="AB154" s="127">
        <v>-2.8985507246376829E-2</v>
      </c>
      <c r="AC154" s="117">
        <v>302</v>
      </c>
      <c r="AD154" s="127">
        <v>-0.30574712643678159</v>
      </c>
      <c r="AE154" s="117">
        <v>369</v>
      </c>
      <c r="AF154" s="127">
        <v>-0.2678571428571429</v>
      </c>
      <c r="AG154" s="180">
        <v>54</v>
      </c>
      <c r="AH154" s="127">
        <v>0.17391304347826098</v>
      </c>
      <c r="AI154" s="117">
        <v>283</v>
      </c>
      <c r="AJ154" s="127">
        <v>-0.30637254901960786</v>
      </c>
      <c r="AK154" s="117">
        <v>337</v>
      </c>
      <c r="AL154" s="127">
        <v>-0.25770925110132159</v>
      </c>
      <c r="AM154" s="180">
        <v>14</v>
      </c>
      <c r="AN154" s="127">
        <v>-6.6666666666666652E-2</v>
      </c>
      <c r="AO154" s="180">
        <v>4</v>
      </c>
      <c r="AP154" s="127">
        <v>1</v>
      </c>
      <c r="AQ154" s="117">
        <v>6</v>
      </c>
      <c r="AR154" s="127">
        <v>1</v>
      </c>
      <c r="AS154" s="117">
        <v>10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347</v>
      </c>
      <c r="D155" s="127">
        <v>-0.63816475495307612</v>
      </c>
      <c r="E155" s="117">
        <v>2027</v>
      </c>
      <c r="F155" s="127">
        <v>1.0029644268774702</v>
      </c>
      <c r="G155" s="117">
        <v>2374</v>
      </c>
      <c r="H155" s="127">
        <v>0.2044647387113141</v>
      </c>
      <c r="I155" s="180">
        <v>336</v>
      </c>
      <c r="J155" s="127">
        <v>-0.64519535374868009</v>
      </c>
      <c r="K155" s="117">
        <v>2016</v>
      </c>
      <c r="L155" s="127">
        <v>1.0384226491405459</v>
      </c>
      <c r="M155" s="117">
        <v>2352</v>
      </c>
      <c r="N155" s="127">
        <v>0.21487603305785119</v>
      </c>
      <c r="O155" s="180">
        <v>159</v>
      </c>
      <c r="P155" s="127">
        <v>3.416666666666667</v>
      </c>
      <c r="Q155" s="117">
        <v>1862</v>
      </c>
      <c r="R155" s="127">
        <v>1.0711902113459399</v>
      </c>
      <c r="S155" s="117">
        <v>2021</v>
      </c>
      <c r="T155" s="127">
        <v>1.1614973262032087</v>
      </c>
      <c r="U155" s="180">
        <v>110</v>
      </c>
      <c r="V155" s="127">
        <v>-0.85155195681511464</v>
      </c>
      <c r="W155" s="117">
        <v>202</v>
      </c>
      <c r="X155" s="127">
        <v>1.6578947368421053</v>
      </c>
      <c r="Y155" s="117">
        <v>312</v>
      </c>
      <c r="Z155" s="127">
        <v>-0.61811505507955933</v>
      </c>
      <c r="AA155" s="180">
        <v>4</v>
      </c>
      <c r="AB155" s="127">
        <v>0.33333333333333326</v>
      </c>
      <c r="AC155" s="117">
        <v>11</v>
      </c>
      <c r="AD155" s="127">
        <v>-0.52173913043478259</v>
      </c>
      <c r="AE155" s="117">
        <v>15</v>
      </c>
      <c r="AF155" s="127">
        <v>-0.42307692307692313</v>
      </c>
      <c r="AG155" s="180">
        <v>1</v>
      </c>
      <c r="AH155" s="127">
        <v>-0.66666666666666674</v>
      </c>
      <c r="AI155" s="117">
        <v>10</v>
      </c>
      <c r="AJ155" s="127">
        <v>-0.54545454545454541</v>
      </c>
      <c r="AK155" s="117">
        <v>11</v>
      </c>
      <c r="AL155" s="127">
        <v>-0.56000000000000005</v>
      </c>
      <c r="AM155" s="180">
        <v>6</v>
      </c>
      <c r="AN155" s="127">
        <v>-0.25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270</v>
      </c>
      <c r="D156" s="127">
        <v>-0.66376089663760895</v>
      </c>
      <c r="E156" s="117">
        <v>1251</v>
      </c>
      <c r="F156" s="127">
        <v>1.5900621118012421</v>
      </c>
      <c r="G156" s="117">
        <v>1521</v>
      </c>
      <c r="H156" s="127">
        <v>0.18273716951788499</v>
      </c>
      <c r="I156" s="180">
        <v>230</v>
      </c>
      <c r="J156" s="127">
        <v>-0.70129870129870131</v>
      </c>
      <c r="K156" s="117">
        <v>1227</v>
      </c>
      <c r="L156" s="127">
        <v>1.6162046908315566</v>
      </c>
      <c r="M156" s="117">
        <v>1457</v>
      </c>
      <c r="N156" s="127">
        <v>0.17594834543987092</v>
      </c>
      <c r="O156" s="180">
        <v>123</v>
      </c>
      <c r="P156" s="127">
        <v>1.0163934426229506</v>
      </c>
      <c r="Q156" s="117">
        <v>874</v>
      </c>
      <c r="R156" s="127">
        <v>1.401098901098901</v>
      </c>
      <c r="S156" s="117">
        <v>997</v>
      </c>
      <c r="T156" s="127">
        <v>1.3458823529411763</v>
      </c>
      <c r="U156" s="180">
        <v>77</v>
      </c>
      <c r="V156" s="127">
        <v>-0.86724137931034484</v>
      </c>
      <c r="W156" s="117">
        <v>310</v>
      </c>
      <c r="X156" s="127">
        <v>2.5632183908045976</v>
      </c>
      <c r="Y156" s="117">
        <v>387</v>
      </c>
      <c r="Z156" s="127">
        <v>-0.41979010494752622</v>
      </c>
      <c r="AA156" s="180">
        <v>35</v>
      </c>
      <c r="AB156" s="127">
        <v>1.9166666666666665</v>
      </c>
      <c r="AC156" s="117">
        <v>24</v>
      </c>
      <c r="AD156" s="127">
        <v>0.71428571428571419</v>
      </c>
      <c r="AE156" s="117">
        <v>59</v>
      </c>
      <c r="AF156" s="127">
        <v>1.2692307692307692</v>
      </c>
      <c r="AG156" s="180">
        <v>33</v>
      </c>
      <c r="AH156" s="127">
        <v>1.75</v>
      </c>
      <c r="AI156" s="117">
        <v>22</v>
      </c>
      <c r="AJ156" s="127">
        <v>0.69230769230769229</v>
      </c>
      <c r="AK156" s="117">
        <v>55</v>
      </c>
      <c r="AL156" s="127">
        <v>1.2000000000000002</v>
      </c>
      <c r="AM156" s="180">
        <v>5</v>
      </c>
      <c r="AN156" s="127">
        <v>-0.73684210526315796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656</v>
      </c>
      <c r="D157" s="127">
        <v>-0.33804238143289611</v>
      </c>
      <c r="E157" s="117">
        <v>1696</v>
      </c>
      <c r="F157" s="127">
        <v>1.3921015514809589</v>
      </c>
      <c r="G157" s="117">
        <v>2352</v>
      </c>
      <c r="H157" s="127">
        <v>0.3835294117647059</v>
      </c>
      <c r="I157" s="180">
        <v>619</v>
      </c>
      <c r="J157" s="127">
        <v>-0.35115303983228507</v>
      </c>
      <c r="K157" s="117">
        <v>1591</v>
      </c>
      <c r="L157" s="127">
        <v>1.656093489148581</v>
      </c>
      <c r="M157" s="117">
        <v>2210</v>
      </c>
      <c r="N157" s="127">
        <v>0.42305215711526079</v>
      </c>
      <c r="O157" s="180">
        <v>151</v>
      </c>
      <c r="P157" s="127">
        <v>3.4411764705882355</v>
      </c>
      <c r="Q157" s="117">
        <v>1386</v>
      </c>
      <c r="R157" s="127">
        <v>2.1862068965517243</v>
      </c>
      <c r="S157" s="117">
        <v>1537</v>
      </c>
      <c r="T157" s="127">
        <v>2.2771855010660982</v>
      </c>
      <c r="U157" s="180">
        <v>439</v>
      </c>
      <c r="V157" s="127">
        <v>-0.42388451443569553</v>
      </c>
      <c r="W157" s="117">
        <v>153</v>
      </c>
      <c r="X157" s="127">
        <v>0.2338709677419355</v>
      </c>
      <c r="Y157" s="117">
        <v>592</v>
      </c>
      <c r="Z157" s="127">
        <v>-0.3318284424379232</v>
      </c>
      <c r="AA157" s="180">
        <v>32</v>
      </c>
      <c r="AB157" s="127">
        <v>0.88235294117647056</v>
      </c>
      <c r="AC157" s="117">
        <v>105</v>
      </c>
      <c r="AD157" s="127">
        <v>-4.5454545454545414E-2</v>
      </c>
      <c r="AE157" s="117">
        <v>137</v>
      </c>
      <c r="AF157" s="127">
        <v>7.8740157480315043E-2</v>
      </c>
      <c r="AG157" s="180">
        <v>26</v>
      </c>
      <c r="AH157" s="127">
        <v>0.73333333333333339</v>
      </c>
      <c r="AI157" s="117">
        <v>98</v>
      </c>
      <c r="AJ157" s="127">
        <v>-4.8543689320388328E-2</v>
      </c>
      <c r="AK157" s="117">
        <v>124</v>
      </c>
      <c r="AL157" s="127">
        <v>5.0847457627118731E-2</v>
      </c>
      <c r="AM157" s="180">
        <v>5</v>
      </c>
      <c r="AN157" s="127">
        <v>-0.75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562</v>
      </c>
      <c r="D158" s="127">
        <v>-0.52453468697123518</v>
      </c>
      <c r="E158" s="117">
        <v>1537</v>
      </c>
      <c r="F158" s="127">
        <v>1.5404958677685952</v>
      </c>
      <c r="G158" s="117">
        <v>2099</v>
      </c>
      <c r="H158" s="127">
        <v>0.17459429210968103</v>
      </c>
      <c r="I158" s="180">
        <v>467</v>
      </c>
      <c r="J158" s="127">
        <v>-0.59741379310344822</v>
      </c>
      <c r="K158" s="117">
        <v>1516</v>
      </c>
      <c r="L158" s="127">
        <v>1.6927175843694493</v>
      </c>
      <c r="M158" s="117">
        <v>1983</v>
      </c>
      <c r="N158" s="127">
        <v>0.15089959373186312</v>
      </c>
      <c r="O158" s="180">
        <v>131</v>
      </c>
      <c r="P158" s="127">
        <v>3.3666666666666663</v>
      </c>
      <c r="Q158" s="117">
        <v>1384</v>
      </c>
      <c r="R158" s="127">
        <v>1.9446808510638296</v>
      </c>
      <c r="S158" s="117">
        <v>1515</v>
      </c>
      <c r="T158" s="127">
        <v>2.0299999999999998</v>
      </c>
      <c r="U158" s="180">
        <v>321</v>
      </c>
      <c r="V158" s="127">
        <v>-0.6510869565217392</v>
      </c>
      <c r="W158" s="117">
        <v>63</v>
      </c>
      <c r="X158" s="127">
        <v>0</v>
      </c>
      <c r="Y158" s="117">
        <v>384</v>
      </c>
      <c r="Z158" s="127">
        <v>-0.60935910478128186</v>
      </c>
      <c r="AA158" s="180">
        <v>20</v>
      </c>
      <c r="AB158" s="127">
        <v>1.5</v>
      </c>
      <c r="AC158" s="117">
        <v>15</v>
      </c>
      <c r="AD158" s="127">
        <v>-0.64285714285714279</v>
      </c>
      <c r="AE158" s="117">
        <v>35</v>
      </c>
      <c r="AF158" s="127">
        <v>-0.30000000000000004</v>
      </c>
      <c r="AG158" s="180">
        <v>8</v>
      </c>
      <c r="AH158" s="127">
        <v>0</v>
      </c>
      <c r="AI158" s="117">
        <v>14</v>
      </c>
      <c r="AJ158" s="127">
        <v>-0.64102564102564097</v>
      </c>
      <c r="AK158" s="117">
        <v>22</v>
      </c>
      <c r="AL158" s="127">
        <v>-0.53191489361702127</v>
      </c>
      <c r="AM158" s="180">
        <v>75</v>
      </c>
      <c r="AN158" s="127">
        <v>7.3333333333333339</v>
      </c>
      <c r="AO158" s="180">
        <v>0</v>
      </c>
      <c r="AP158" s="127">
        <v>-1</v>
      </c>
      <c r="AQ158" s="117">
        <v>6</v>
      </c>
      <c r="AR158" s="127" t="s">
        <v>90</v>
      </c>
      <c r="AS158" s="117">
        <v>6</v>
      </c>
      <c r="AT158" s="127">
        <v>0.19999999999999996</v>
      </c>
    </row>
    <row r="159" spans="2:46" s="4" customFormat="1" ht="15" hidden="1" customHeight="1" outlineLevel="1" x14ac:dyDescent="0.25">
      <c r="B159" s="52" t="s">
        <v>86</v>
      </c>
      <c r="C159" s="180">
        <v>1272</v>
      </c>
      <c r="D159" s="127">
        <v>0.15009041591320083</v>
      </c>
      <c r="E159" s="117">
        <v>1367</v>
      </c>
      <c r="F159" s="127">
        <v>1.7015810276679844</v>
      </c>
      <c r="G159" s="117">
        <v>2639</v>
      </c>
      <c r="H159" s="127">
        <v>0.63709677419354849</v>
      </c>
      <c r="I159" s="180">
        <v>1250</v>
      </c>
      <c r="J159" s="127">
        <v>0.26135216952573148</v>
      </c>
      <c r="K159" s="117">
        <v>1337</v>
      </c>
      <c r="L159" s="127">
        <v>1.8029350104821802</v>
      </c>
      <c r="M159" s="117">
        <v>2587</v>
      </c>
      <c r="N159" s="127">
        <v>0.7622615803814714</v>
      </c>
      <c r="O159" s="180">
        <v>314</v>
      </c>
      <c r="P159" s="127">
        <v>2.2371134020618557</v>
      </c>
      <c r="Q159" s="117">
        <v>885</v>
      </c>
      <c r="R159" s="127">
        <v>1.2180451127819549</v>
      </c>
      <c r="S159" s="117">
        <v>1199</v>
      </c>
      <c r="T159" s="127">
        <v>1.4173387096774195</v>
      </c>
      <c r="U159" s="180">
        <v>805</v>
      </c>
      <c r="V159" s="127">
        <v>0.19791666666666674</v>
      </c>
      <c r="W159" s="117">
        <v>344</v>
      </c>
      <c r="X159" s="127">
        <v>5.2545454545454549</v>
      </c>
      <c r="Y159" s="117">
        <v>1149</v>
      </c>
      <c r="Z159" s="127">
        <v>0.58046767537826693</v>
      </c>
      <c r="AA159" s="180">
        <v>9</v>
      </c>
      <c r="AB159" s="127">
        <v>-0.91</v>
      </c>
      <c r="AC159" s="117">
        <v>30</v>
      </c>
      <c r="AD159" s="127">
        <v>3.4482758620689724E-2</v>
      </c>
      <c r="AE159" s="117">
        <v>39</v>
      </c>
      <c r="AF159" s="127">
        <v>-0.69767441860465118</v>
      </c>
      <c r="AG159" s="180">
        <v>7</v>
      </c>
      <c r="AH159" s="127">
        <v>-0.93069306930693063</v>
      </c>
      <c r="AI159" s="117">
        <v>28</v>
      </c>
      <c r="AJ159" s="127">
        <v>3.7037037037036979E-2</v>
      </c>
      <c r="AK159" s="117">
        <v>35</v>
      </c>
      <c r="AL159" s="127">
        <v>-0.7265625</v>
      </c>
      <c r="AM159" s="180">
        <v>7</v>
      </c>
      <c r="AN159" s="127">
        <v>-0.53333333333333333</v>
      </c>
      <c r="AO159" s="180">
        <v>6</v>
      </c>
      <c r="AP159" s="127" t="s">
        <v>90</v>
      </c>
      <c r="AQ159" s="117">
        <v>0</v>
      </c>
      <c r="AR159" s="127" t="s">
        <v>90</v>
      </c>
      <c r="AS159" s="117">
        <v>6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2632</v>
      </c>
      <c r="D160" s="127">
        <v>-0.34413157238973335</v>
      </c>
      <c r="E160" s="117">
        <v>6102</v>
      </c>
      <c r="F160" s="127">
        <v>0.30972311654861562</v>
      </c>
      <c r="G160" s="117">
        <v>8734</v>
      </c>
      <c r="H160" s="127">
        <v>7.1494464944650282E-3</v>
      </c>
      <c r="I160" s="180">
        <v>2501</v>
      </c>
      <c r="J160" s="127">
        <v>-0.34869791666666672</v>
      </c>
      <c r="K160" s="117">
        <v>5408</v>
      </c>
      <c r="L160" s="127">
        <v>0.37050177394830208</v>
      </c>
      <c r="M160" s="117">
        <v>7909</v>
      </c>
      <c r="N160" s="127">
        <v>1.5797585409709658E-2</v>
      </c>
      <c r="O160" s="180">
        <v>573</v>
      </c>
      <c r="P160" s="127">
        <v>-0.19635343618513323</v>
      </c>
      <c r="Q160" s="117">
        <v>3315</v>
      </c>
      <c r="R160" s="127">
        <v>0.31599841206828105</v>
      </c>
      <c r="S160" s="117">
        <v>3888</v>
      </c>
      <c r="T160" s="127">
        <v>0.20297029702970293</v>
      </c>
      <c r="U160" s="180">
        <v>1786</v>
      </c>
      <c r="V160" s="127">
        <v>-0.14093314093314091</v>
      </c>
      <c r="W160" s="117">
        <v>1706</v>
      </c>
      <c r="X160" s="127">
        <v>0.52321428571428563</v>
      </c>
      <c r="Y160" s="117">
        <v>3492</v>
      </c>
      <c r="Z160" s="127">
        <v>9.1591122225695543E-2</v>
      </c>
      <c r="AA160" s="180">
        <v>78</v>
      </c>
      <c r="AB160" s="127">
        <v>-0.51249999999999996</v>
      </c>
      <c r="AC160" s="117">
        <v>688</v>
      </c>
      <c r="AD160" s="127">
        <v>-3.5063113604488105E-2</v>
      </c>
      <c r="AE160" s="117">
        <v>766</v>
      </c>
      <c r="AF160" s="127">
        <v>-0.12256586483390608</v>
      </c>
      <c r="AG160" s="180">
        <v>53</v>
      </c>
      <c r="AH160" s="127">
        <v>-0.29333333333333333</v>
      </c>
      <c r="AI160" s="117">
        <v>645</v>
      </c>
      <c r="AJ160" s="127">
        <v>-2.8614457831325324E-2</v>
      </c>
      <c r="AK160" s="117">
        <v>698</v>
      </c>
      <c r="AL160" s="127">
        <v>-5.5480378890392368E-2</v>
      </c>
      <c r="AM160" s="180">
        <v>44</v>
      </c>
      <c r="AN160" s="127">
        <v>2.3846153846153846</v>
      </c>
      <c r="AO160" s="180">
        <v>9</v>
      </c>
      <c r="AP160" s="127" t="s">
        <v>90</v>
      </c>
      <c r="AQ160" s="117">
        <v>6</v>
      </c>
      <c r="AR160" s="127" t="s">
        <v>90</v>
      </c>
      <c r="AS160" s="117">
        <v>15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3714</v>
      </c>
      <c r="D161" s="127">
        <v>-0.15686719636776392</v>
      </c>
      <c r="E161" s="117">
        <v>11153</v>
      </c>
      <c r="F161" s="127">
        <v>0.61497248769186208</v>
      </c>
      <c r="G161" s="117">
        <v>14867</v>
      </c>
      <c r="H161" s="127">
        <v>0.3143842277429052</v>
      </c>
      <c r="I161" s="180">
        <v>3509</v>
      </c>
      <c r="J161" s="127">
        <v>-0.16372735938989513</v>
      </c>
      <c r="K161" s="117">
        <v>10157</v>
      </c>
      <c r="L161" s="127">
        <v>0.6948106123811113</v>
      </c>
      <c r="M161" s="117">
        <v>13666</v>
      </c>
      <c r="N161" s="127">
        <v>0.34125036804396891</v>
      </c>
      <c r="O161" s="180">
        <v>862</v>
      </c>
      <c r="P161" s="127">
        <v>-8.4925690021231404E-2</v>
      </c>
      <c r="Q161" s="117">
        <v>6953</v>
      </c>
      <c r="R161" s="127">
        <v>0.64257028112449799</v>
      </c>
      <c r="S161" s="117">
        <v>7815</v>
      </c>
      <c r="T161" s="127">
        <v>0.51014492753623197</v>
      </c>
      <c r="U161" s="180">
        <v>2354</v>
      </c>
      <c r="V161" s="127">
        <v>3.5635723713154377E-2</v>
      </c>
      <c r="W161" s="117">
        <v>3048</v>
      </c>
      <c r="X161" s="127">
        <v>1.081967213114754</v>
      </c>
      <c r="Y161" s="117">
        <v>5402</v>
      </c>
      <c r="Z161" s="127">
        <v>0.4455445544554455</v>
      </c>
      <c r="AA161" s="180">
        <v>155</v>
      </c>
      <c r="AB161" s="127">
        <v>-7.7380952380952328E-2</v>
      </c>
      <c r="AC161" s="117">
        <v>993</v>
      </c>
      <c r="AD161" s="127">
        <v>9.8451327433628277E-2</v>
      </c>
      <c r="AE161" s="117">
        <v>1148</v>
      </c>
      <c r="AF161" s="127">
        <v>7.0895522388059629E-2</v>
      </c>
      <c r="AG161" s="180">
        <v>81</v>
      </c>
      <c r="AH161" s="127">
        <v>-0.30172413793103448</v>
      </c>
      <c r="AI161" s="117">
        <v>939</v>
      </c>
      <c r="AJ161" s="127">
        <v>0.11255924170616116</v>
      </c>
      <c r="AK161" s="117">
        <v>1020</v>
      </c>
      <c r="AL161" s="127">
        <v>6.25E-2</v>
      </c>
      <c r="AM161" s="180">
        <v>44</v>
      </c>
      <c r="AN161" s="127">
        <v>0.15789473684210531</v>
      </c>
      <c r="AO161" s="180">
        <v>6</v>
      </c>
      <c r="AP161" s="127">
        <v>1</v>
      </c>
      <c r="AQ161" s="117">
        <v>3</v>
      </c>
      <c r="AR161" s="127">
        <v>-0.66666666666666674</v>
      </c>
      <c r="AS161" s="117">
        <v>9</v>
      </c>
      <c r="AT161" s="127">
        <v>-0.25</v>
      </c>
    </row>
    <row r="162" spans="2:46" s="4" customFormat="1" ht="15" hidden="1" customHeight="1" outlineLevel="1" x14ac:dyDescent="0.25">
      <c r="B162" s="52" t="s">
        <v>89</v>
      </c>
      <c r="C162" s="180">
        <v>5237</v>
      </c>
      <c r="D162" s="127">
        <v>-5.7075981274756882E-2</v>
      </c>
      <c r="E162" s="117">
        <v>14221</v>
      </c>
      <c r="F162" s="127">
        <v>0.61126217992295495</v>
      </c>
      <c r="G162" s="117">
        <v>19458</v>
      </c>
      <c r="H162" s="127">
        <v>0.35312934631432547</v>
      </c>
      <c r="I162" s="180">
        <v>4920</v>
      </c>
      <c r="J162" s="127">
        <v>-6.1605950791531527E-2</v>
      </c>
      <c r="K162" s="117">
        <v>12262</v>
      </c>
      <c r="L162" s="127">
        <v>0.65792320173066532</v>
      </c>
      <c r="M162" s="117">
        <v>17182</v>
      </c>
      <c r="N162" s="127">
        <v>0.35944299390774592</v>
      </c>
      <c r="O162" s="180">
        <v>611</v>
      </c>
      <c r="P162" s="127">
        <v>-0.24193548387096775</v>
      </c>
      <c r="Q162" s="117">
        <v>8433</v>
      </c>
      <c r="R162" s="127">
        <v>0.64835809225957775</v>
      </c>
      <c r="S162" s="117">
        <v>9044</v>
      </c>
      <c r="T162" s="127">
        <v>0.5271867612293144</v>
      </c>
      <c r="U162" s="180">
        <v>3732</v>
      </c>
      <c r="V162" s="127">
        <v>0.22521339461588963</v>
      </c>
      <c r="W162" s="117">
        <v>2989</v>
      </c>
      <c r="X162" s="127">
        <v>0.65229408512990594</v>
      </c>
      <c r="Y162" s="117">
        <v>6721</v>
      </c>
      <c r="Z162" s="127">
        <v>0.38434603501544795</v>
      </c>
      <c r="AA162" s="180">
        <v>258</v>
      </c>
      <c r="AB162" s="127">
        <v>7.8125E-3</v>
      </c>
      <c r="AC162" s="117">
        <v>1959</v>
      </c>
      <c r="AD162" s="127">
        <v>0.36993006993006983</v>
      </c>
      <c r="AE162" s="117">
        <v>2217</v>
      </c>
      <c r="AF162" s="127">
        <v>0.31494661921708178</v>
      </c>
      <c r="AG162" s="180">
        <v>241</v>
      </c>
      <c r="AH162" s="127">
        <v>0.75912408759124084</v>
      </c>
      <c r="AI162" s="117">
        <v>1851</v>
      </c>
      <c r="AJ162" s="127">
        <v>0.38547904191616778</v>
      </c>
      <c r="AK162" s="117">
        <v>2092</v>
      </c>
      <c r="AL162" s="127">
        <v>0.42023082145281743</v>
      </c>
      <c r="AM162" s="180">
        <v>47</v>
      </c>
      <c r="AN162" s="127">
        <v>9.3023255813953432E-2</v>
      </c>
      <c r="AO162" s="180">
        <v>12</v>
      </c>
      <c r="AP162" s="127">
        <v>0</v>
      </c>
      <c r="AQ162" s="117">
        <v>0</v>
      </c>
      <c r="AR162" s="127" t="s">
        <v>90</v>
      </c>
      <c r="AS162" s="117">
        <v>12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33980</v>
      </c>
      <c r="D163" s="66">
        <v>-0.14438233368585385</v>
      </c>
      <c r="E163" s="185">
        <v>76027</v>
      </c>
      <c r="F163" s="66">
        <v>0.25143205161969973</v>
      </c>
      <c r="G163" s="185">
        <v>110007</v>
      </c>
      <c r="H163" s="66">
        <v>9.4967451675193493E-2</v>
      </c>
      <c r="I163" s="184">
        <v>32210</v>
      </c>
      <c r="J163" s="66">
        <v>-0.14731965585704832</v>
      </c>
      <c r="K163" s="185">
        <v>67712</v>
      </c>
      <c r="L163" s="66">
        <v>0.27922617698178787</v>
      </c>
      <c r="M163" s="185">
        <v>99922</v>
      </c>
      <c r="N163" s="66">
        <v>0.10159083642938249</v>
      </c>
      <c r="O163" s="184">
        <v>7020</v>
      </c>
      <c r="P163" s="66">
        <v>-0.16078900179318589</v>
      </c>
      <c r="Q163" s="185">
        <v>46695</v>
      </c>
      <c r="R163" s="66">
        <v>0.25318697834196624</v>
      </c>
      <c r="S163" s="185">
        <v>53715</v>
      </c>
      <c r="T163" s="66">
        <v>0.17728926489282437</v>
      </c>
      <c r="U163" s="184">
        <v>22240</v>
      </c>
      <c r="V163" s="66">
        <v>-2.6141787450190468E-2</v>
      </c>
      <c r="W163" s="185">
        <v>17585</v>
      </c>
      <c r="X163" s="66">
        <v>0.33391489038913758</v>
      </c>
      <c r="Y163" s="185">
        <v>39825</v>
      </c>
      <c r="Z163" s="66">
        <v>0.10563575791227087</v>
      </c>
      <c r="AA163" s="184">
        <v>1338</v>
      </c>
      <c r="AB163" s="66">
        <v>-0.13565891472868219</v>
      </c>
      <c r="AC163" s="185">
        <v>8291</v>
      </c>
      <c r="AD163" s="66">
        <v>6.3494099538224713E-2</v>
      </c>
      <c r="AE163" s="185">
        <v>9629</v>
      </c>
      <c r="AF163" s="66">
        <v>3.0500856164383583E-2</v>
      </c>
      <c r="AG163" s="184">
        <v>915</v>
      </c>
      <c r="AH163" s="66">
        <v>-6.4417177914110391E-2</v>
      </c>
      <c r="AI163" s="185">
        <v>7797</v>
      </c>
      <c r="AJ163" s="66">
        <v>6.7351129363449669E-2</v>
      </c>
      <c r="AK163" s="185">
        <v>8712</v>
      </c>
      <c r="AL163" s="66">
        <v>5.1792828685258918E-2</v>
      </c>
      <c r="AM163" s="184">
        <v>373</v>
      </c>
      <c r="AN163" s="66">
        <v>8.7463556851312019E-2</v>
      </c>
      <c r="AO163" s="184">
        <v>59</v>
      </c>
      <c r="AP163" s="66">
        <v>0.22916666666666674</v>
      </c>
      <c r="AQ163" s="185">
        <v>24</v>
      </c>
      <c r="AR163" s="66">
        <v>0</v>
      </c>
      <c r="AS163" s="185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80">
        <v>5669</v>
      </c>
      <c r="D164" s="127">
        <v>5.2947405577130624E-4</v>
      </c>
      <c r="E164" s="117">
        <v>11502</v>
      </c>
      <c r="F164" s="127">
        <v>0.17199918483798649</v>
      </c>
      <c r="G164" s="117">
        <v>17171</v>
      </c>
      <c r="H164" s="127">
        <v>0.10923772609819116</v>
      </c>
      <c r="I164" s="180">
        <v>5346</v>
      </c>
      <c r="J164" s="127">
        <v>-3.5414725069897734E-3</v>
      </c>
      <c r="K164" s="117">
        <v>9732</v>
      </c>
      <c r="L164" s="127">
        <v>0.17366136034732271</v>
      </c>
      <c r="M164" s="117">
        <v>15078</v>
      </c>
      <c r="N164" s="127">
        <v>0.1040492055356228</v>
      </c>
      <c r="O164" s="180">
        <v>1720</v>
      </c>
      <c r="P164" s="127" t="s">
        <v>90</v>
      </c>
      <c r="Q164" s="117">
        <v>6921</v>
      </c>
      <c r="R164" s="127" t="s">
        <v>90</v>
      </c>
      <c r="S164" s="117">
        <v>8641</v>
      </c>
      <c r="T164" s="127" t="s">
        <v>90</v>
      </c>
      <c r="U164" s="180">
        <v>2946</v>
      </c>
      <c r="V164" s="127" t="s">
        <v>90</v>
      </c>
      <c r="W164" s="117">
        <v>2534</v>
      </c>
      <c r="X164" s="127" t="s">
        <v>90</v>
      </c>
      <c r="Y164" s="117">
        <v>5480</v>
      </c>
      <c r="Z164" s="127" t="s">
        <v>90</v>
      </c>
      <c r="AA164" s="180">
        <v>286</v>
      </c>
      <c r="AB164" s="127">
        <v>0.31797235023041481</v>
      </c>
      <c r="AC164" s="117">
        <v>1764</v>
      </c>
      <c r="AD164" s="127">
        <v>0.15900131406044671</v>
      </c>
      <c r="AE164" s="117">
        <v>2050</v>
      </c>
      <c r="AF164" s="127">
        <v>0.17883841288096614</v>
      </c>
      <c r="AG164" s="180">
        <v>159</v>
      </c>
      <c r="AH164" s="127" t="s">
        <v>90</v>
      </c>
      <c r="AI164" s="117">
        <v>1654</v>
      </c>
      <c r="AJ164" s="127" t="s">
        <v>90</v>
      </c>
      <c r="AK164" s="117">
        <v>1813</v>
      </c>
      <c r="AL164" s="127" t="s">
        <v>90</v>
      </c>
      <c r="AM164" s="180">
        <v>34</v>
      </c>
      <c r="AN164" s="127">
        <v>-0.17073170731707321</v>
      </c>
      <c r="AO164" s="180">
        <v>3</v>
      </c>
      <c r="AP164" s="127">
        <v>-0.93023255813953487</v>
      </c>
      <c r="AQ164" s="117">
        <v>6</v>
      </c>
      <c r="AR164" s="127" t="s">
        <v>90</v>
      </c>
      <c r="AS164" s="117">
        <v>9</v>
      </c>
      <c r="AT164" s="127">
        <v>-0.79069767441860461</v>
      </c>
    </row>
    <row r="165" spans="2:46" s="4" customFormat="1" ht="15" hidden="1" customHeight="1" outlineLevel="1" x14ac:dyDescent="0.25">
      <c r="B165" s="52" t="s">
        <v>79</v>
      </c>
      <c r="C165" s="180">
        <v>5673</v>
      </c>
      <c r="D165" s="127">
        <v>0.11849369085173511</v>
      </c>
      <c r="E165" s="117">
        <v>10577</v>
      </c>
      <c r="F165" s="127">
        <v>0.11137963644005455</v>
      </c>
      <c r="G165" s="117">
        <v>16250</v>
      </c>
      <c r="H165" s="127">
        <v>0.11385290287202676</v>
      </c>
      <c r="I165" s="180">
        <v>5308</v>
      </c>
      <c r="J165" s="127">
        <v>0.11794439764111209</v>
      </c>
      <c r="K165" s="117">
        <v>9273</v>
      </c>
      <c r="L165" s="127">
        <v>0.13251099169516367</v>
      </c>
      <c r="M165" s="117">
        <v>14581</v>
      </c>
      <c r="N165" s="127">
        <v>0.12716450216450226</v>
      </c>
      <c r="O165" s="180">
        <v>1427</v>
      </c>
      <c r="P165" s="127" t="s">
        <v>90</v>
      </c>
      <c r="Q165" s="117">
        <v>6449</v>
      </c>
      <c r="R165" s="127" t="s">
        <v>90</v>
      </c>
      <c r="S165" s="117">
        <v>7876</v>
      </c>
      <c r="T165" s="127" t="s">
        <v>90</v>
      </c>
      <c r="U165" s="180">
        <v>3302</v>
      </c>
      <c r="V165" s="127" t="s">
        <v>90</v>
      </c>
      <c r="W165" s="117">
        <v>2280</v>
      </c>
      <c r="X165" s="127" t="s">
        <v>90</v>
      </c>
      <c r="Y165" s="117">
        <v>5582</v>
      </c>
      <c r="Z165" s="127" t="s">
        <v>90</v>
      </c>
      <c r="AA165" s="180">
        <v>285</v>
      </c>
      <c r="AB165" s="127">
        <v>8.7786259541984712E-2</v>
      </c>
      <c r="AC165" s="117">
        <v>1301</v>
      </c>
      <c r="AD165" s="127">
        <v>-1.4393939393939403E-2</v>
      </c>
      <c r="AE165" s="117">
        <v>1586</v>
      </c>
      <c r="AF165" s="127">
        <v>2.5284450063212116E-3</v>
      </c>
      <c r="AG165" s="180">
        <v>191</v>
      </c>
      <c r="AH165" s="127" t="s">
        <v>90</v>
      </c>
      <c r="AI165" s="117">
        <v>1225</v>
      </c>
      <c r="AJ165" s="127" t="s">
        <v>90</v>
      </c>
      <c r="AK165" s="117">
        <v>1416</v>
      </c>
      <c r="AL165" s="127" t="s">
        <v>90</v>
      </c>
      <c r="AM165" s="180">
        <v>71</v>
      </c>
      <c r="AN165" s="127">
        <v>0.33962264150943389</v>
      </c>
      <c r="AO165" s="180">
        <v>9</v>
      </c>
      <c r="AP165" s="127">
        <v>0</v>
      </c>
      <c r="AQ165" s="117">
        <v>3</v>
      </c>
      <c r="AR165" s="127">
        <v>-0.66666666666666674</v>
      </c>
      <c r="AS165" s="117">
        <v>12</v>
      </c>
      <c r="AT165" s="127">
        <v>-0.33333333333333337</v>
      </c>
    </row>
    <row r="166" spans="2:46" s="4" customFormat="1" ht="15" hidden="1" customHeight="1" outlineLevel="1" x14ac:dyDescent="0.25">
      <c r="B166" s="52" t="s">
        <v>80</v>
      </c>
      <c r="C166" s="180">
        <v>5287</v>
      </c>
      <c r="D166" s="127">
        <v>0.3086633663366336</v>
      </c>
      <c r="E166" s="117">
        <v>10182</v>
      </c>
      <c r="F166" s="127">
        <v>0.10445818418483577</v>
      </c>
      <c r="G166" s="117">
        <v>15469</v>
      </c>
      <c r="H166" s="127">
        <v>0.16667923674485263</v>
      </c>
      <c r="I166" s="180">
        <v>5034</v>
      </c>
      <c r="J166" s="127">
        <v>0.30991412958626063</v>
      </c>
      <c r="K166" s="117">
        <v>9148</v>
      </c>
      <c r="L166" s="127">
        <v>0.17508028259473352</v>
      </c>
      <c r="M166" s="117">
        <v>14182</v>
      </c>
      <c r="N166" s="127">
        <v>0.21964224286205702</v>
      </c>
      <c r="O166" s="180">
        <v>1374</v>
      </c>
      <c r="P166" s="127" t="s">
        <v>90</v>
      </c>
      <c r="Q166" s="117">
        <v>6311</v>
      </c>
      <c r="R166" s="127" t="s">
        <v>90</v>
      </c>
      <c r="S166" s="117">
        <v>7685</v>
      </c>
      <c r="T166" s="127" t="s">
        <v>90</v>
      </c>
      <c r="U166" s="180">
        <v>3083</v>
      </c>
      <c r="V166" s="127" t="s">
        <v>90</v>
      </c>
      <c r="W166" s="117">
        <v>2525</v>
      </c>
      <c r="X166" s="127" t="s">
        <v>90</v>
      </c>
      <c r="Y166" s="117">
        <v>5608</v>
      </c>
      <c r="Z166" s="127" t="s">
        <v>90</v>
      </c>
      <c r="AA166" s="180">
        <v>184</v>
      </c>
      <c r="AB166" s="127">
        <v>0.14285714285714279</v>
      </c>
      <c r="AC166" s="117">
        <v>1031</v>
      </c>
      <c r="AD166" s="127">
        <v>-0.28103207810320785</v>
      </c>
      <c r="AE166" s="117">
        <v>1215</v>
      </c>
      <c r="AF166" s="127">
        <v>-0.23824451410658309</v>
      </c>
      <c r="AG166" s="180">
        <v>115</v>
      </c>
      <c r="AH166" s="127" t="s">
        <v>90</v>
      </c>
      <c r="AI166" s="117">
        <v>970</v>
      </c>
      <c r="AJ166" s="127" t="s">
        <v>90</v>
      </c>
      <c r="AK166" s="117">
        <v>1085</v>
      </c>
      <c r="AL166" s="127" t="s">
        <v>90</v>
      </c>
      <c r="AM166" s="180">
        <v>58</v>
      </c>
      <c r="AN166" s="127">
        <v>1.3199999999999998</v>
      </c>
      <c r="AO166" s="180">
        <v>11</v>
      </c>
      <c r="AP166" s="127">
        <v>0</v>
      </c>
      <c r="AQ166" s="117">
        <v>3</v>
      </c>
      <c r="AR166" s="127" t="s">
        <v>90</v>
      </c>
      <c r="AS166" s="117">
        <v>14</v>
      </c>
      <c r="AT166" s="127">
        <v>0.27272727272727271</v>
      </c>
    </row>
    <row r="167" spans="2:46" s="4" customFormat="1" ht="15" hidden="1" customHeight="1" outlineLevel="1" x14ac:dyDescent="0.25">
      <c r="B167" s="52" t="s">
        <v>81</v>
      </c>
      <c r="C167" s="180">
        <v>4072</v>
      </c>
      <c r="D167" s="127">
        <v>0.59311424100156485</v>
      </c>
      <c r="E167" s="117">
        <v>4785</v>
      </c>
      <c r="F167" s="127">
        <v>0.29991850040749801</v>
      </c>
      <c r="G167" s="117">
        <v>8857</v>
      </c>
      <c r="H167" s="127">
        <v>0.42007375340708664</v>
      </c>
      <c r="I167" s="180">
        <v>3986</v>
      </c>
      <c r="J167" s="127">
        <v>0.61311210036422503</v>
      </c>
      <c r="K167" s="117">
        <v>4347</v>
      </c>
      <c r="L167" s="127">
        <v>0.29374999999999996</v>
      </c>
      <c r="M167" s="117">
        <v>8333</v>
      </c>
      <c r="N167" s="127">
        <v>0.42908592008231872</v>
      </c>
      <c r="O167" s="180">
        <v>1125</v>
      </c>
      <c r="P167" s="127" t="s">
        <v>90</v>
      </c>
      <c r="Q167" s="117">
        <v>3145</v>
      </c>
      <c r="R167" s="127" t="s">
        <v>90</v>
      </c>
      <c r="S167" s="117">
        <v>4270</v>
      </c>
      <c r="T167" s="127" t="s">
        <v>90</v>
      </c>
      <c r="U167" s="180">
        <v>2433</v>
      </c>
      <c r="V167" s="127" t="s">
        <v>90</v>
      </c>
      <c r="W167" s="117">
        <v>1046</v>
      </c>
      <c r="X167" s="127" t="s">
        <v>90</v>
      </c>
      <c r="Y167" s="117">
        <v>3479</v>
      </c>
      <c r="Z167" s="127" t="s">
        <v>90</v>
      </c>
      <c r="AA167" s="180">
        <v>69</v>
      </c>
      <c r="AB167" s="127">
        <v>-2.8169014084507005E-2</v>
      </c>
      <c r="AC167" s="117">
        <v>435</v>
      </c>
      <c r="AD167" s="127">
        <v>0.35514018691588789</v>
      </c>
      <c r="AE167" s="117">
        <v>504</v>
      </c>
      <c r="AF167" s="127">
        <v>0.28571428571428581</v>
      </c>
      <c r="AG167" s="180">
        <v>46</v>
      </c>
      <c r="AH167" s="127" t="s">
        <v>90</v>
      </c>
      <c r="AI167" s="117">
        <v>408</v>
      </c>
      <c r="AJ167" s="127" t="s">
        <v>90</v>
      </c>
      <c r="AK167" s="117">
        <v>454</v>
      </c>
      <c r="AL167" s="127" t="s">
        <v>90</v>
      </c>
      <c r="AM167" s="180">
        <v>15</v>
      </c>
      <c r="AN167" s="127">
        <v>0.36363636363636354</v>
      </c>
      <c r="AO167" s="180">
        <v>2</v>
      </c>
      <c r="AP167" s="127">
        <v>-0.33333333333333337</v>
      </c>
      <c r="AQ167" s="117">
        <v>3</v>
      </c>
      <c r="AR167" s="127" t="s">
        <v>90</v>
      </c>
      <c r="AS167" s="117">
        <v>5</v>
      </c>
      <c r="AT167" s="127">
        <v>0.66666666666666674</v>
      </c>
    </row>
    <row r="168" spans="2:46" s="4" customFormat="1" ht="15" hidden="1" customHeight="1" outlineLevel="1" x14ac:dyDescent="0.25">
      <c r="B168" s="52" t="s">
        <v>82</v>
      </c>
      <c r="C168" s="180">
        <v>959</v>
      </c>
      <c r="D168" s="127">
        <v>-0.42643540669856461</v>
      </c>
      <c r="E168" s="117">
        <v>1012</v>
      </c>
      <c r="F168" s="127">
        <v>2.2332268370607027</v>
      </c>
      <c r="G168" s="117">
        <v>1971</v>
      </c>
      <c r="H168" s="127">
        <v>-7.0528967254408492E-3</v>
      </c>
      <c r="I168" s="180">
        <v>947</v>
      </c>
      <c r="J168" s="127">
        <v>-0.41289522628642283</v>
      </c>
      <c r="K168" s="117">
        <v>989</v>
      </c>
      <c r="L168" s="127">
        <v>2.482394366197183</v>
      </c>
      <c r="M168" s="117">
        <v>1936</v>
      </c>
      <c r="N168" s="127">
        <v>2.0558777016341567E-2</v>
      </c>
      <c r="O168" s="180">
        <v>36</v>
      </c>
      <c r="P168" s="127" t="s">
        <v>90</v>
      </c>
      <c r="Q168" s="117">
        <v>899</v>
      </c>
      <c r="R168" s="127" t="s">
        <v>90</v>
      </c>
      <c r="S168" s="117">
        <v>935</v>
      </c>
      <c r="T168" s="127" t="s">
        <v>90</v>
      </c>
      <c r="U168" s="180">
        <v>741</v>
      </c>
      <c r="V168" s="127" t="s">
        <v>90</v>
      </c>
      <c r="W168" s="117">
        <v>76</v>
      </c>
      <c r="X168" s="127" t="s">
        <v>90</v>
      </c>
      <c r="Y168" s="117">
        <v>817</v>
      </c>
      <c r="Z168" s="127" t="s">
        <v>90</v>
      </c>
      <c r="AA168" s="180">
        <v>3</v>
      </c>
      <c r="AB168" s="127">
        <v>-0.93333333333333335</v>
      </c>
      <c r="AC168" s="117">
        <v>23</v>
      </c>
      <c r="AD168" s="127">
        <v>-0.2068965517241379</v>
      </c>
      <c r="AE168" s="117">
        <v>26</v>
      </c>
      <c r="AF168" s="127">
        <v>-0.64864864864864868</v>
      </c>
      <c r="AG168" s="180">
        <v>3</v>
      </c>
      <c r="AH168" s="127" t="s">
        <v>90</v>
      </c>
      <c r="AI168" s="117">
        <v>22</v>
      </c>
      <c r="AJ168" s="127" t="s">
        <v>90</v>
      </c>
      <c r="AK168" s="117">
        <v>25</v>
      </c>
      <c r="AL168" s="127" t="s">
        <v>90</v>
      </c>
      <c r="AM168" s="180">
        <v>8</v>
      </c>
      <c r="AN168" s="127">
        <v>-0.38461538461538458</v>
      </c>
      <c r="AO168" s="180">
        <v>1</v>
      </c>
      <c r="AP168" s="127">
        <v>0</v>
      </c>
      <c r="AQ168" s="117">
        <v>0</v>
      </c>
      <c r="AR168" s="127" t="s">
        <v>90</v>
      </c>
      <c r="AS168" s="117">
        <v>1</v>
      </c>
      <c r="AT168" s="127">
        <v>0</v>
      </c>
    </row>
    <row r="169" spans="2:46" s="4" customFormat="1" ht="15" hidden="1" customHeight="1" outlineLevel="1" x14ac:dyDescent="0.25">
      <c r="B169" s="52" t="s">
        <v>83</v>
      </c>
      <c r="C169" s="180">
        <v>803</v>
      </c>
      <c r="D169" s="127">
        <v>-0.39487565938206481</v>
      </c>
      <c r="E169" s="117">
        <v>483</v>
      </c>
      <c r="F169" s="127">
        <v>0.35674157303370779</v>
      </c>
      <c r="G169" s="117">
        <v>1286</v>
      </c>
      <c r="H169" s="127">
        <v>-0.23588829471182415</v>
      </c>
      <c r="I169" s="180">
        <v>770</v>
      </c>
      <c r="J169" s="127">
        <v>-0.41400304414003042</v>
      </c>
      <c r="K169" s="117">
        <v>469</v>
      </c>
      <c r="L169" s="127">
        <v>0.51779935275080913</v>
      </c>
      <c r="M169" s="117">
        <v>1239</v>
      </c>
      <c r="N169" s="127">
        <v>-0.2365988909426987</v>
      </c>
      <c r="O169" s="180">
        <v>61</v>
      </c>
      <c r="P169" s="127" t="s">
        <v>90</v>
      </c>
      <c r="Q169" s="117">
        <v>364</v>
      </c>
      <c r="R169" s="127" t="s">
        <v>90</v>
      </c>
      <c r="S169" s="117">
        <v>425</v>
      </c>
      <c r="T169" s="127" t="s">
        <v>90</v>
      </c>
      <c r="U169" s="180">
        <v>580</v>
      </c>
      <c r="V169" s="127" t="s">
        <v>90</v>
      </c>
      <c r="W169" s="117">
        <v>87</v>
      </c>
      <c r="X169" s="127" t="s">
        <v>90</v>
      </c>
      <c r="Y169" s="117">
        <v>667</v>
      </c>
      <c r="Z169" s="127" t="s">
        <v>90</v>
      </c>
      <c r="AA169" s="180">
        <v>12</v>
      </c>
      <c r="AB169" s="127">
        <v>5</v>
      </c>
      <c r="AC169" s="117">
        <v>14</v>
      </c>
      <c r="AD169" s="127">
        <v>-0.7021276595744681</v>
      </c>
      <c r="AE169" s="117">
        <v>26</v>
      </c>
      <c r="AF169" s="127">
        <v>-0.46938775510204078</v>
      </c>
      <c r="AG169" s="180">
        <v>12</v>
      </c>
      <c r="AH169" s="127" t="s">
        <v>90</v>
      </c>
      <c r="AI169" s="117">
        <v>13</v>
      </c>
      <c r="AJ169" s="127" t="s">
        <v>90</v>
      </c>
      <c r="AK169" s="117">
        <v>25</v>
      </c>
      <c r="AL169" s="127" t="s">
        <v>90</v>
      </c>
      <c r="AM169" s="180">
        <v>19</v>
      </c>
      <c r="AN169" s="127">
        <v>0.72727272727272729</v>
      </c>
      <c r="AO169" s="180">
        <v>2</v>
      </c>
      <c r="AP169" s="127" t="s">
        <v>90</v>
      </c>
      <c r="AQ169" s="117">
        <v>0</v>
      </c>
      <c r="AR169" s="127" t="s">
        <v>90</v>
      </c>
      <c r="AS169" s="117">
        <v>2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991</v>
      </c>
      <c r="D170" s="127">
        <v>-0.36105738233397811</v>
      </c>
      <c r="E170" s="117">
        <v>709</v>
      </c>
      <c r="F170" s="127">
        <v>0.37137330754352038</v>
      </c>
      <c r="G170" s="117">
        <v>1700</v>
      </c>
      <c r="H170" s="127">
        <v>-0.17794970986460346</v>
      </c>
      <c r="I170" s="180">
        <v>954</v>
      </c>
      <c r="J170" s="127">
        <v>-0.36229946524064172</v>
      </c>
      <c r="K170" s="117">
        <v>599</v>
      </c>
      <c r="L170" s="127">
        <v>0.34606741573033717</v>
      </c>
      <c r="M170" s="117">
        <v>1553</v>
      </c>
      <c r="N170" s="127">
        <v>-0.19989696032972692</v>
      </c>
      <c r="O170" s="180">
        <v>34</v>
      </c>
      <c r="P170" s="127" t="s">
        <v>90</v>
      </c>
      <c r="Q170" s="117">
        <v>435</v>
      </c>
      <c r="R170" s="127" t="s">
        <v>90</v>
      </c>
      <c r="S170" s="117">
        <v>469</v>
      </c>
      <c r="T170" s="127" t="s">
        <v>90</v>
      </c>
      <c r="U170" s="180">
        <v>762</v>
      </c>
      <c r="V170" s="127" t="s">
        <v>90</v>
      </c>
      <c r="W170" s="117">
        <v>124</v>
      </c>
      <c r="X170" s="127" t="s">
        <v>90</v>
      </c>
      <c r="Y170" s="117">
        <v>886</v>
      </c>
      <c r="Z170" s="127" t="s">
        <v>90</v>
      </c>
      <c r="AA170" s="180">
        <v>17</v>
      </c>
      <c r="AB170" s="127">
        <v>-0.41379310344827591</v>
      </c>
      <c r="AC170" s="117">
        <v>110</v>
      </c>
      <c r="AD170" s="127">
        <v>0.52777777777777768</v>
      </c>
      <c r="AE170" s="117">
        <v>127</v>
      </c>
      <c r="AF170" s="127">
        <v>0.25742574257425743</v>
      </c>
      <c r="AG170" s="180">
        <v>15</v>
      </c>
      <c r="AH170" s="127" t="s">
        <v>90</v>
      </c>
      <c r="AI170" s="117">
        <v>103</v>
      </c>
      <c r="AJ170" s="127" t="s">
        <v>90</v>
      </c>
      <c r="AK170" s="117">
        <v>118</v>
      </c>
      <c r="AL170" s="127" t="s">
        <v>90</v>
      </c>
      <c r="AM170" s="180">
        <v>20</v>
      </c>
      <c r="AN170" s="127">
        <v>-9.0909090909090939E-2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1182</v>
      </c>
      <c r="D171" s="127">
        <v>7.6726342710997653E-3</v>
      </c>
      <c r="E171" s="117">
        <v>605</v>
      </c>
      <c r="F171" s="127">
        <v>0.63072776280323439</v>
      </c>
      <c r="G171" s="117">
        <v>1787</v>
      </c>
      <c r="H171" s="127">
        <v>0.15738341968911906</v>
      </c>
      <c r="I171" s="180">
        <v>1160</v>
      </c>
      <c r="J171" s="127">
        <v>1.3986013986013957E-2</v>
      </c>
      <c r="K171" s="117">
        <v>563</v>
      </c>
      <c r="L171" s="127">
        <v>0.60857142857142854</v>
      </c>
      <c r="M171" s="117">
        <v>1723</v>
      </c>
      <c r="N171" s="127">
        <v>0.1532797858099062</v>
      </c>
      <c r="O171" s="180">
        <v>30</v>
      </c>
      <c r="P171" s="127" t="s">
        <v>90</v>
      </c>
      <c r="Q171" s="117">
        <v>470</v>
      </c>
      <c r="R171" s="127" t="s">
        <v>90</v>
      </c>
      <c r="S171" s="117">
        <v>500</v>
      </c>
      <c r="T171" s="127" t="s">
        <v>90</v>
      </c>
      <c r="U171" s="180">
        <v>920</v>
      </c>
      <c r="V171" s="127" t="s">
        <v>90</v>
      </c>
      <c r="W171" s="117">
        <v>63</v>
      </c>
      <c r="X171" s="127" t="s">
        <v>90</v>
      </c>
      <c r="Y171" s="117">
        <v>983</v>
      </c>
      <c r="Z171" s="127" t="s">
        <v>90</v>
      </c>
      <c r="AA171" s="180">
        <v>8</v>
      </c>
      <c r="AB171" s="127">
        <v>-0.6</v>
      </c>
      <c r="AC171" s="117">
        <v>42</v>
      </c>
      <c r="AD171" s="127">
        <v>1</v>
      </c>
      <c r="AE171" s="117">
        <v>50</v>
      </c>
      <c r="AF171" s="127">
        <v>0.21951219512195119</v>
      </c>
      <c r="AG171" s="180">
        <v>8</v>
      </c>
      <c r="AH171" s="127" t="s">
        <v>90</v>
      </c>
      <c r="AI171" s="117">
        <v>39</v>
      </c>
      <c r="AJ171" s="127" t="s">
        <v>90</v>
      </c>
      <c r="AK171" s="117">
        <v>47</v>
      </c>
      <c r="AL171" s="127" t="s">
        <v>90</v>
      </c>
      <c r="AM171" s="180">
        <v>9</v>
      </c>
      <c r="AN171" s="127">
        <v>1.25</v>
      </c>
      <c r="AO171" s="180">
        <v>5</v>
      </c>
      <c r="AP171" s="127">
        <v>0</v>
      </c>
      <c r="AQ171" s="117">
        <v>0</v>
      </c>
      <c r="AR171" s="127" t="s">
        <v>90</v>
      </c>
      <c r="AS171" s="117">
        <v>5</v>
      </c>
      <c r="AT171" s="127">
        <v>0</v>
      </c>
    </row>
    <row r="172" spans="2:46" s="4" customFormat="1" ht="15" hidden="1" customHeight="1" outlineLevel="1" x14ac:dyDescent="0.25">
      <c r="B172" s="52" t="s">
        <v>86</v>
      </c>
      <c r="C172" s="180">
        <v>1106</v>
      </c>
      <c r="D172" s="127">
        <v>-0.20943531093638312</v>
      </c>
      <c r="E172" s="117">
        <v>506</v>
      </c>
      <c r="F172" s="127">
        <v>1.0569105691056913</v>
      </c>
      <c r="G172" s="117">
        <v>1612</v>
      </c>
      <c r="H172" s="127">
        <v>-2.0060790273556228E-2</v>
      </c>
      <c r="I172" s="180">
        <v>991</v>
      </c>
      <c r="J172" s="127">
        <v>-0.27558479532163738</v>
      </c>
      <c r="K172" s="117">
        <v>477</v>
      </c>
      <c r="L172" s="127">
        <v>1.0384615384615383</v>
      </c>
      <c r="M172" s="117">
        <v>1468</v>
      </c>
      <c r="N172" s="127">
        <v>-8.3645443196004976E-2</v>
      </c>
      <c r="O172" s="180">
        <v>97</v>
      </c>
      <c r="P172" s="127" t="s">
        <v>90</v>
      </c>
      <c r="Q172" s="117">
        <v>399</v>
      </c>
      <c r="R172" s="127" t="s">
        <v>90</v>
      </c>
      <c r="S172" s="117">
        <v>496</v>
      </c>
      <c r="T172" s="127" t="s">
        <v>90</v>
      </c>
      <c r="U172" s="180">
        <v>672</v>
      </c>
      <c r="V172" s="127" t="s">
        <v>90</v>
      </c>
      <c r="W172" s="117">
        <v>55</v>
      </c>
      <c r="X172" s="127" t="s">
        <v>90</v>
      </c>
      <c r="Y172" s="117">
        <v>727</v>
      </c>
      <c r="Z172" s="127" t="s">
        <v>90</v>
      </c>
      <c r="AA172" s="180">
        <v>100</v>
      </c>
      <c r="AB172" s="127">
        <v>2.5714285714285716</v>
      </c>
      <c r="AC172" s="117">
        <v>29</v>
      </c>
      <c r="AD172" s="127">
        <v>1.4166666666666665</v>
      </c>
      <c r="AE172" s="117">
        <v>129</v>
      </c>
      <c r="AF172" s="127">
        <v>2.2250000000000001</v>
      </c>
      <c r="AG172" s="180">
        <v>101</v>
      </c>
      <c r="AH172" s="127" t="s">
        <v>90</v>
      </c>
      <c r="AI172" s="117">
        <v>27</v>
      </c>
      <c r="AJ172" s="127" t="s">
        <v>90</v>
      </c>
      <c r="AK172" s="117">
        <v>128</v>
      </c>
      <c r="AL172" s="127" t="s">
        <v>90</v>
      </c>
      <c r="AM172" s="180">
        <v>15</v>
      </c>
      <c r="AN172" s="127">
        <v>14</v>
      </c>
      <c r="AO172" s="180">
        <v>0</v>
      </c>
      <c r="AP172" s="127">
        <v>-1</v>
      </c>
      <c r="AQ172" s="117">
        <v>0</v>
      </c>
      <c r="AR172" s="127" t="s">
        <v>90</v>
      </c>
      <c r="AS172" s="117">
        <v>0</v>
      </c>
      <c r="AT172" s="127">
        <v>-1</v>
      </c>
    </row>
    <row r="173" spans="2:46" s="4" customFormat="1" ht="15" hidden="1" customHeight="1" outlineLevel="1" x14ac:dyDescent="0.25">
      <c r="B173" s="52" t="s">
        <v>87</v>
      </c>
      <c r="C173" s="180">
        <v>4013</v>
      </c>
      <c r="D173" s="127">
        <v>0.17752347417840375</v>
      </c>
      <c r="E173" s="117">
        <v>4659</v>
      </c>
      <c r="F173" s="127">
        <v>0.16097682531771751</v>
      </c>
      <c r="G173" s="117">
        <v>8672</v>
      </c>
      <c r="H173" s="127">
        <v>0.16857566365718912</v>
      </c>
      <c r="I173" s="180">
        <v>3840</v>
      </c>
      <c r="J173" s="127">
        <v>0.16469517743403084</v>
      </c>
      <c r="K173" s="117">
        <v>3946</v>
      </c>
      <c r="L173" s="127">
        <v>0.20012165450121655</v>
      </c>
      <c r="M173" s="117">
        <v>7786</v>
      </c>
      <c r="N173" s="127">
        <v>0.18238420652999232</v>
      </c>
      <c r="O173" s="180">
        <v>713</v>
      </c>
      <c r="P173" s="127" t="s">
        <v>90</v>
      </c>
      <c r="Q173" s="117">
        <v>2519</v>
      </c>
      <c r="R173" s="127" t="s">
        <v>90</v>
      </c>
      <c r="S173" s="117">
        <v>3232</v>
      </c>
      <c r="T173" s="127" t="s">
        <v>90</v>
      </c>
      <c r="U173" s="180">
        <v>2079</v>
      </c>
      <c r="V173" s="127" t="s">
        <v>90</v>
      </c>
      <c r="W173" s="117">
        <v>1120</v>
      </c>
      <c r="X173" s="127" t="s">
        <v>90</v>
      </c>
      <c r="Y173" s="117">
        <v>3199</v>
      </c>
      <c r="Z173" s="127" t="s">
        <v>90</v>
      </c>
      <c r="AA173" s="180">
        <v>160</v>
      </c>
      <c r="AB173" s="127">
        <v>0.7021276595744681</v>
      </c>
      <c r="AC173" s="117">
        <v>713</v>
      </c>
      <c r="AD173" s="127">
        <v>-1.6551724137931045E-2</v>
      </c>
      <c r="AE173" s="117">
        <v>873</v>
      </c>
      <c r="AF173" s="127">
        <v>6.5934065934065922E-2</v>
      </c>
      <c r="AG173" s="180">
        <v>75</v>
      </c>
      <c r="AH173" s="127" t="s">
        <v>90</v>
      </c>
      <c r="AI173" s="117">
        <v>664</v>
      </c>
      <c r="AJ173" s="127" t="s">
        <v>90</v>
      </c>
      <c r="AK173" s="117">
        <v>739</v>
      </c>
      <c r="AL173" s="127" t="s">
        <v>90</v>
      </c>
      <c r="AM173" s="180">
        <v>13</v>
      </c>
      <c r="AN173" s="127">
        <v>-0.1333333333333333</v>
      </c>
      <c r="AO173" s="180">
        <v>0</v>
      </c>
      <c r="AP173" s="127">
        <v>-1</v>
      </c>
      <c r="AQ173" s="117">
        <v>0</v>
      </c>
      <c r="AR173" s="127" t="s">
        <v>90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4405</v>
      </c>
      <c r="D174" s="127">
        <v>-3.8419559048242791E-2</v>
      </c>
      <c r="E174" s="117">
        <v>6906</v>
      </c>
      <c r="F174" s="127">
        <v>-0.18580523461447773</v>
      </c>
      <c r="G174" s="117">
        <v>11311</v>
      </c>
      <c r="H174" s="127">
        <v>-0.13411926816198427</v>
      </c>
      <c r="I174" s="180">
        <v>4196</v>
      </c>
      <c r="J174" s="127">
        <v>-4.4844070111541123E-2</v>
      </c>
      <c r="K174" s="117">
        <v>5993</v>
      </c>
      <c r="L174" s="127">
        <v>-0.2064353813559322</v>
      </c>
      <c r="M174" s="117">
        <v>10189</v>
      </c>
      <c r="N174" s="127">
        <v>-0.14700711594809546</v>
      </c>
      <c r="O174" s="180">
        <v>942</v>
      </c>
      <c r="P174" s="127" t="s">
        <v>90</v>
      </c>
      <c r="Q174" s="117">
        <v>4233</v>
      </c>
      <c r="R174" s="127" t="s">
        <v>90</v>
      </c>
      <c r="S174" s="117">
        <v>5175</v>
      </c>
      <c r="T174" s="127" t="s">
        <v>90</v>
      </c>
      <c r="U174" s="180">
        <v>2273</v>
      </c>
      <c r="V174" s="127" t="s">
        <v>90</v>
      </c>
      <c r="W174" s="117">
        <v>1464</v>
      </c>
      <c r="X174" s="127" t="s">
        <v>90</v>
      </c>
      <c r="Y174" s="117">
        <v>3737</v>
      </c>
      <c r="Z174" s="127" t="s">
        <v>90</v>
      </c>
      <c r="AA174" s="180">
        <v>168</v>
      </c>
      <c r="AB174" s="127">
        <v>0.21739130434782616</v>
      </c>
      <c r="AC174" s="117">
        <v>904</v>
      </c>
      <c r="AD174" s="127">
        <v>-2.4811218985976269E-2</v>
      </c>
      <c r="AE174" s="117">
        <v>1072</v>
      </c>
      <c r="AF174" s="127">
        <v>6.5727699530515604E-3</v>
      </c>
      <c r="AG174" s="180">
        <v>116</v>
      </c>
      <c r="AH174" s="127" t="s">
        <v>90</v>
      </c>
      <c r="AI174" s="117">
        <v>844</v>
      </c>
      <c r="AJ174" s="127" t="s">
        <v>90</v>
      </c>
      <c r="AK174" s="117">
        <v>960</v>
      </c>
      <c r="AL174" s="127" t="s">
        <v>90</v>
      </c>
      <c r="AM174" s="180">
        <v>38</v>
      </c>
      <c r="AN174" s="127">
        <v>-0.22448979591836737</v>
      </c>
      <c r="AO174" s="180">
        <v>3</v>
      </c>
      <c r="AP174" s="127">
        <v>2</v>
      </c>
      <c r="AQ174" s="117">
        <v>9</v>
      </c>
      <c r="AR174" s="127">
        <v>2</v>
      </c>
      <c r="AS174" s="117">
        <v>12</v>
      </c>
      <c r="AT174" s="127">
        <v>2</v>
      </c>
    </row>
    <row r="175" spans="2:46" s="4" customFormat="1" ht="15" hidden="1" customHeight="1" outlineLevel="1" x14ac:dyDescent="0.25">
      <c r="B175" s="52" t="s">
        <v>89</v>
      </c>
      <c r="C175" s="180">
        <v>5554</v>
      </c>
      <c r="D175" s="127">
        <v>0.17694426785335882</v>
      </c>
      <c r="E175" s="117">
        <v>8826</v>
      </c>
      <c r="F175" s="127">
        <v>-3.5000564525233813E-3</v>
      </c>
      <c r="G175" s="117">
        <v>14380</v>
      </c>
      <c r="H175" s="127">
        <v>5.9222156747200883E-2</v>
      </c>
      <c r="I175" s="180">
        <v>5243</v>
      </c>
      <c r="J175" s="127">
        <v>0.17214397496087641</v>
      </c>
      <c r="K175" s="117">
        <v>7396</v>
      </c>
      <c r="L175" s="127">
        <v>-2.45317858084938E-2</v>
      </c>
      <c r="M175" s="117">
        <v>12639</v>
      </c>
      <c r="N175" s="127">
        <v>4.8444628784736654E-2</v>
      </c>
      <c r="O175" s="180">
        <v>806</v>
      </c>
      <c r="P175" s="127" t="s">
        <v>90</v>
      </c>
      <c r="Q175" s="117">
        <v>5116</v>
      </c>
      <c r="R175" s="127" t="s">
        <v>90</v>
      </c>
      <c r="S175" s="117">
        <v>5922</v>
      </c>
      <c r="T175" s="127" t="s">
        <v>90</v>
      </c>
      <c r="U175" s="180">
        <v>3046</v>
      </c>
      <c r="V175" s="127" t="s">
        <v>90</v>
      </c>
      <c r="W175" s="117">
        <v>1809</v>
      </c>
      <c r="X175" s="127" t="s">
        <v>90</v>
      </c>
      <c r="Y175" s="117">
        <v>4855</v>
      </c>
      <c r="Z175" s="127" t="s">
        <v>90</v>
      </c>
      <c r="AA175" s="180">
        <v>256</v>
      </c>
      <c r="AB175" s="127">
        <v>0.21327014218009488</v>
      </c>
      <c r="AC175" s="117">
        <v>1430</v>
      </c>
      <c r="AD175" s="127">
        <v>0.12954186413902047</v>
      </c>
      <c r="AE175" s="117">
        <v>1686</v>
      </c>
      <c r="AF175" s="127">
        <v>0.14150304671631675</v>
      </c>
      <c r="AG175" s="180">
        <v>137</v>
      </c>
      <c r="AH175" s="127" t="s">
        <v>90</v>
      </c>
      <c r="AI175" s="117">
        <v>1336</v>
      </c>
      <c r="AJ175" s="127" t="s">
        <v>90</v>
      </c>
      <c r="AK175" s="117">
        <v>1473</v>
      </c>
      <c r="AL175" s="127" t="s">
        <v>90</v>
      </c>
      <c r="AM175" s="180">
        <v>43</v>
      </c>
      <c r="AN175" s="127">
        <v>0.26470588235294112</v>
      </c>
      <c r="AO175" s="180">
        <v>12</v>
      </c>
      <c r="AP175" s="127">
        <v>11</v>
      </c>
      <c r="AQ175" s="117">
        <v>0</v>
      </c>
      <c r="AR175" s="127">
        <v>-1</v>
      </c>
      <c r="AS175" s="117">
        <v>12</v>
      </c>
      <c r="AT175" s="127">
        <v>0.19999999999999996</v>
      </c>
    </row>
    <row r="176" spans="2:46" s="4" customFormat="1" ht="15.75" collapsed="1" x14ac:dyDescent="0.25">
      <c r="B176" s="64">
        <v>2006</v>
      </c>
      <c r="C176" s="184">
        <v>39714</v>
      </c>
      <c r="D176" s="66">
        <v>6.8614788505004798E-2</v>
      </c>
      <c r="E176" s="185">
        <v>60752</v>
      </c>
      <c r="F176" s="66">
        <v>9.6883689018885555E-2</v>
      </c>
      <c r="G176" s="185">
        <v>100466</v>
      </c>
      <c r="H176" s="66">
        <v>8.553214478660176E-2</v>
      </c>
      <c r="I176" s="184">
        <v>37775</v>
      </c>
      <c r="J176" s="66">
        <v>6.3335679099225883E-2</v>
      </c>
      <c r="K176" s="185">
        <v>52932</v>
      </c>
      <c r="L176" s="66">
        <v>0.11040718286517448</v>
      </c>
      <c r="M176" s="185">
        <v>90707</v>
      </c>
      <c r="N176" s="66">
        <v>9.0306993292785576E-2</v>
      </c>
      <c r="O176" s="184">
        <v>8365</v>
      </c>
      <c r="P176" s="66" t="s">
        <v>90</v>
      </c>
      <c r="Q176" s="185">
        <v>37261</v>
      </c>
      <c r="R176" s="66" t="s">
        <v>90</v>
      </c>
      <c r="S176" s="185">
        <v>45626</v>
      </c>
      <c r="T176" s="66" t="s">
        <v>90</v>
      </c>
      <c r="U176" s="184">
        <v>22837</v>
      </c>
      <c r="V176" s="66" t="s">
        <v>90</v>
      </c>
      <c r="W176" s="185">
        <v>13183</v>
      </c>
      <c r="X176" s="66" t="s">
        <v>90</v>
      </c>
      <c r="Y176" s="185">
        <v>36020</v>
      </c>
      <c r="Z176" s="66" t="s">
        <v>90</v>
      </c>
      <c r="AA176" s="184">
        <v>1548</v>
      </c>
      <c r="AB176" s="66">
        <v>0.21126760563380276</v>
      </c>
      <c r="AC176" s="185">
        <v>7796</v>
      </c>
      <c r="AD176" s="66">
        <v>1.2993762993763092E-2</v>
      </c>
      <c r="AE176" s="185">
        <v>9344</v>
      </c>
      <c r="AF176" s="66">
        <v>4.1230220637396897E-2</v>
      </c>
      <c r="AG176" s="184">
        <v>978</v>
      </c>
      <c r="AH176" s="66" t="s">
        <v>90</v>
      </c>
      <c r="AI176" s="185">
        <v>7305</v>
      </c>
      <c r="AJ176" s="66" t="s">
        <v>90</v>
      </c>
      <c r="AK176" s="185">
        <v>8283</v>
      </c>
      <c r="AL176" s="66" t="s">
        <v>90</v>
      </c>
      <c r="AM176" s="184">
        <v>343</v>
      </c>
      <c r="AN176" s="66">
        <v>0.22939068100358417</v>
      </c>
      <c r="AO176" s="184">
        <v>48</v>
      </c>
      <c r="AP176" s="66">
        <v>-0.41463414634146345</v>
      </c>
      <c r="AQ176" s="185">
        <v>24</v>
      </c>
      <c r="AR176" s="66">
        <v>0.14285714285714279</v>
      </c>
      <c r="AS176" s="185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80">
        <v>5666</v>
      </c>
      <c r="D177" s="127">
        <v>1.4401378122308355</v>
      </c>
      <c r="E177" s="117">
        <v>9814</v>
      </c>
      <c r="F177" s="127">
        <v>0.10754993793025625</v>
      </c>
      <c r="G177" s="117">
        <v>15480</v>
      </c>
      <c r="H177" s="127">
        <v>0.38424394169721898</v>
      </c>
      <c r="I177" s="180">
        <v>5365</v>
      </c>
      <c r="J177" s="127">
        <v>1.5223319228960976</v>
      </c>
      <c r="K177" s="117">
        <v>8292</v>
      </c>
      <c r="L177" s="127">
        <v>0.1088526343942231</v>
      </c>
      <c r="M177" s="117">
        <v>13657</v>
      </c>
      <c r="N177" s="127">
        <v>0.4218636127017179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217</v>
      </c>
      <c r="AB177" s="127">
        <v>0.33950617283950613</v>
      </c>
      <c r="AC177" s="117">
        <v>1522</v>
      </c>
      <c r="AD177" s="127">
        <v>0.10050614605929131</v>
      </c>
      <c r="AE177" s="117">
        <v>1739</v>
      </c>
      <c r="AF177" s="127">
        <v>0.12556634304207126</v>
      </c>
      <c r="AG177" s="182"/>
      <c r="AH177" s="135"/>
      <c r="AI177" s="128"/>
      <c r="AJ177" s="135"/>
      <c r="AK177" s="128"/>
      <c r="AL177" s="186"/>
      <c r="AM177" s="180">
        <v>41</v>
      </c>
      <c r="AN177" s="127">
        <v>0.70833333333333326</v>
      </c>
      <c r="AO177" s="180">
        <v>43</v>
      </c>
      <c r="AP177" s="127">
        <v>3.7777777777777777</v>
      </c>
      <c r="AQ177" s="117">
        <v>0</v>
      </c>
      <c r="AR177" s="127" t="s">
        <v>90</v>
      </c>
      <c r="AS177" s="117">
        <v>43</v>
      </c>
      <c r="AT177" s="127">
        <v>3.7777777777777777</v>
      </c>
    </row>
    <row r="178" spans="2:46" s="4" customFormat="1" ht="15" hidden="1" customHeight="1" outlineLevel="1" x14ac:dyDescent="0.25">
      <c r="B178" s="52" t="s">
        <v>79</v>
      </c>
      <c r="C178" s="180">
        <v>5072</v>
      </c>
      <c r="D178" s="127">
        <v>0.95528141865844263</v>
      </c>
      <c r="E178" s="117">
        <v>9517</v>
      </c>
      <c r="F178" s="127">
        <v>-1.3373419033796408E-2</v>
      </c>
      <c r="G178" s="117">
        <v>14589</v>
      </c>
      <c r="H178" s="127">
        <v>0.19191176470588234</v>
      </c>
      <c r="I178" s="180">
        <v>4748</v>
      </c>
      <c r="J178" s="127">
        <v>1.0598698481561821</v>
      </c>
      <c r="K178" s="117">
        <v>8188</v>
      </c>
      <c r="L178" s="127">
        <v>-3.3864306784660791E-2</v>
      </c>
      <c r="M178" s="117">
        <v>12936</v>
      </c>
      <c r="N178" s="127">
        <v>0.19999999999999996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262</v>
      </c>
      <c r="AB178" s="127">
        <v>6.5040650406503975E-2</v>
      </c>
      <c r="AC178" s="117">
        <v>1320</v>
      </c>
      <c r="AD178" s="127">
        <v>0.15384615384615374</v>
      </c>
      <c r="AE178" s="117">
        <v>1582</v>
      </c>
      <c r="AF178" s="127">
        <v>0.13812949640287764</v>
      </c>
      <c r="AG178" s="182"/>
      <c r="AH178" s="135"/>
      <c r="AI178" s="128"/>
      <c r="AJ178" s="135"/>
      <c r="AK178" s="128"/>
      <c r="AL178" s="186"/>
      <c r="AM178" s="180">
        <v>53</v>
      </c>
      <c r="AN178" s="127">
        <v>0.35897435897435903</v>
      </c>
      <c r="AO178" s="180">
        <v>9</v>
      </c>
      <c r="AP178" s="127">
        <v>1.25</v>
      </c>
      <c r="AQ178" s="117">
        <v>9</v>
      </c>
      <c r="AR178" s="127">
        <v>-0.66666666666666674</v>
      </c>
      <c r="AS178" s="117">
        <v>18</v>
      </c>
      <c r="AT178" s="127">
        <v>-0.41935483870967738</v>
      </c>
    </row>
    <row r="179" spans="2:46" s="4" customFormat="1" ht="15" hidden="1" customHeight="1" outlineLevel="1" x14ac:dyDescent="0.25">
      <c r="B179" s="52" t="s">
        <v>80</v>
      </c>
      <c r="C179" s="180">
        <v>4040</v>
      </c>
      <c r="D179" s="127">
        <v>0.86777623670827553</v>
      </c>
      <c r="E179" s="117">
        <v>9219</v>
      </c>
      <c r="F179" s="127">
        <v>-5.8709413926893994E-2</v>
      </c>
      <c r="G179" s="117">
        <v>13259</v>
      </c>
      <c r="H179" s="127">
        <v>0.10889018984695165</v>
      </c>
      <c r="I179" s="180">
        <v>3843</v>
      </c>
      <c r="J179" s="127">
        <v>0.90814299900695139</v>
      </c>
      <c r="K179" s="117">
        <v>7785</v>
      </c>
      <c r="L179" s="127">
        <v>-8.862093186607356E-2</v>
      </c>
      <c r="M179" s="117">
        <v>11628</v>
      </c>
      <c r="N179" s="127">
        <v>0.10155361879499814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161</v>
      </c>
      <c r="AB179" s="127">
        <v>0.33057851239669422</v>
      </c>
      <c r="AC179" s="117">
        <v>1434</v>
      </c>
      <c r="AD179" s="127">
        <v>0.14536741214057503</v>
      </c>
      <c r="AE179" s="117">
        <v>1595</v>
      </c>
      <c r="AF179" s="127">
        <v>0.16168973051711588</v>
      </c>
      <c r="AG179" s="182"/>
      <c r="AH179" s="135"/>
      <c r="AI179" s="128"/>
      <c r="AJ179" s="135"/>
      <c r="AK179" s="128"/>
      <c r="AL179" s="186"/>
      <c r="AM179" s="180">
        <v>25</v>
      </c>
      <c r="AN179" s="127">
        <v>-3.8461538461538436E-2</v>
      </c>
      <c r="AO179" s="180">
        <v>11</v>
      </c>
      <c r="AP179" s="127">
        <v>4.5</v>
      </c>
      <c r="AQ179" s="117">
        <v>0</v>
      </c>
      <c r="AR179" s="127" t="s">
        <v>90</v>
      </c>
      <c r="AS179" s="117">
        <v>11</v>
      </c>
      <c r="AT179" s="127">
        <v>4.5</v>
      </c>
    </row>
    <row r="180" spans="2:46" s="4" customFormat="1" ht="15" hidden="1" customHeight="1" outlineLevel="1" x14ac:dyDescent="0.25">
      <c r="B180" s="52" t="s">
        <v>81</v>
      </c>
      <c r="C180" s="180">
        <v>2556</v>
      </c>
      <c r="D180" s="127">
        <v>0.39672131147540979</v>
      </c>
      <c r="E180" s="117">
        <v>3681</v>
      </c>
      <c r="F180" s="127">
        <v>-0.27396449704142012</v>
      </c>
      <c r="G180" s="117">
        <v>6237</v>
      </c>
      <c r="H180" s="127">
        <v>-9.6086956521739153E-2</v>
      </c>
      <c r="I180" s="180">
        <v>2471</v>
      </c>
      <c r="J180" s="127">
        <v>0.4612655233589591</v>
      </c>
      <c r="K180" s="117">
        <v>3360</v>
      </c>
      <c r="L180" s="127">
        <v>-0.29337539432176651</v>
      </c>
      <c r="M180" s="117">
        <v>5831</v>
      </c>
      <c r="N180" s="127">
        <v>-9.5408004964319004E-2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71</v>
      </c>
      <c r="AB180" s="127">
        <v>-0.36036036036036034</v>
      </c>
      <c r="AC180" s="117">
        <v>321</v>
      </c>
      <c r="AD180" s="127">
        <v>4.2207792207792139E-2</v>
      </c>
      <c r="AE180" s="117">
        <v>392</v>
      </c>
      <c r="AF180" s="127">
        <v>-6.4439140811455853E-2</v>
      </c>
      <c r="AG180" s="182"/>
      <c r="AH180" s="135"/>
      <c r="AI180" s="128"/>
      <c r="AJ180" s="135"/>
      <c r="AK180" s="128"/>
      <c r="AL180" s="186"/>
      <c r="AM180" s="180">
        <v>11</v>
      </c>
      <c r="AN180" s="127">
        <v>-0.52173913043478259</v>
      </c>
      <c r="AO180" s="180">
        <v>3</v>
      </c>
      <c r="AP180" s="127">
        <v>-0.4</v>
      </c>
      <c r="AQ180" s="117">
        <v>0</v>
      </c>
      <c r="AR180" s="127">
        <v>-1</v>
      </c>
      <c r="AS180" s="117">
        <v>3</v>
      </c>
      <c r="AT180" s="127">
        <v>-0.75</v>
      </c>
    </row>
    <row r="181" spans="2:46" s="4" customFormat="1" ht="15" hidden="1" customHeight="1" outlineLevel="1" x14ac:dyDescent="0.25">
      <c r="B181" s="52" t="s">
        <v>82</v>
      </c>
      <c r="C181" s="180">
        <v>1672</v>
      </c>
      <c r="D181" s="127">
        <v>3.2544529262086517</v>
      </c>
      <c r="E181" s="117">
        <v>313</v>
      </c>
      <c r="F181" s="127">
        <v>-0.78707482993197275</v>
      </c>
      <c r="G181" s="117">
        <v>1985</v>
      </c>
      <c r="H181" s="127">
        <v>6.5485775630703236E-2</v>
      </c>
      <c r="I181" s="180">
        <v>1613</v>
      </c>
      <c r="J181" s="127">
        <v>3.5436619718309856</v>
      </c>
      <c r="K181" s="117">
        <v>284</v>
      </c>
      <c r="L181" s="127">
        <v>-0.80373185901865929</v>
      </c>
      <c r="M181" s="117">
        <v>1897</v>
      </c>
      <c r="N181" s="127">
        <v>5.2719200887902273E-2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45</v>
      </c>
      <c r="AB181" s="127">
        <v>0.95652173913043481</v>
      </c>
      <c r="AC181" s="117">
        <v>29</v>
      </c>
      <c r="AD181" s="127">
        <v>0.26086956521739135</v>
      </c>
      <c r="AE181" s="117">
        <v>74</v>
      </c>
      <c r="AF181" s="127">
        <v>0.60869565217391308</v>
      </c>
      <c r="AG181" s="182"/>
      <c r="AH181" s="135"/>
      <c r="AI181" s="128"/>
      <c r="AJ181" s="135"/>
      <c r="AK181" s="128"/>
      <c r="AL181" s="186"/>
      <c r="AM181" s="180">
        <v>13</v>
      </c>
      <c r="AN181" s="127">
        <v>0.44444444444444442</v>
      </c>
      <c r="AO181" s="180">
        <v>1</v>
      </c>
      <c r="AP181" s="127">
        <v>-0.83333333333333337</v>
      </c>
      <c r="AQ181" s="117">
        <v>0</v>
      </c>
      <c r="AR181" s="127" t="s">
        <v>90</v>
      </c>
      <c r="AS181" s="117">
        <v>1</v>
      </c>
      <c r="AT181" s="127">
        <v>-0.83333333333333337</v>
      </c>
    </row>
    <row r="182" spans="2:46" s="4" customFormat="1" ht="15" hidden="1" customHeight="1" outlineLevel="1" x14ac:dyDescent="0.25">
      <c r="B182" s="52" t="s">
        <v>83</v>
      </c>
      <c r="C182" s="180">
        <v>1327</v>
      </c>
      <c r="D182" s="127">
        <v>4.9774774774774775</v>
      </c>
      <c r="E182" s="117">
        <v>356</v>
      </c>
      <c r="F182" s="127">
        <v>-0.81696658097686381</v>
      </c>
      <c r="G182" s="117">
        <v>1683</v>
      </c>
      <c r="H182" s="127">
        <v>-0.2233502538071066</v>
      </c>
      <c r="I182" s="180">
        <v>1314</v>
      </c>
      <c r="J182" s="127">
        <v>5.2870813397129188</v>
      </c>
      <c r="K182" s="117">
        <v>309</v>
      </c>
      <c r="L182" s="127">
        <v>-0.8384736016727653</v>
      </c>
      <c r="M182" s="117">
        <v>1623</v>
      </c>
      <c r="N182" s="127">
        <v>-0.23515551366635246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</v>
      </c>
      <c r="AB182" s="127">
        <v>-0.7142857142857143</v>
      </c>
      <c r="AC182" s="117">
        <v>47</v>
      </c>
      <c r="AD182" s="127">
        <v>0.46875</v>
      </c>
      <c r="AE182" s="117">
        <v>49</v>
      </c>
      <c r="AF182" s="127">
        <v>0.25641025641025639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0.83333333333333326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1551</v>
      </c>
      <c r="D183" s="127">
        <v>2.7921760391198043</v>
      </c>
      <c r="E183" s="117">
        <v>517</v>
      </c>
      <c r="F183" s="127">
        <v>-0.62235208181154134</v>
      </c>
      <c r="G183" s="117">
        <v>2068</v>
      </c>
      <c r="H183" s="127">
        <v>0.16310461192350956</v>
      </c>
      <c r="I183" s="180">
        <v>1496</v>
      </c>
      <c r="J183" s="127">
        <v>2.8066157760814248</v>
      </c>
      <c r="K183" s="117">
        <v>445</v>
      </c>
      <c r="L183" s="127">
        <v>-0.66004583651642479</v>
      </c>
      <c r="M183" s="117">
        <v>1941</v>
      </c>
      <c r="N183" s="127">
        <v>0.14042303172737958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</v>
      </c>
      <c r="AB183" s="127">
        <v>8.6666666666666661</v>
      </c>
      <c r="AC183" s="117">
        <v>72</v>
      </c>
      <c r="AD183" s="127">
        <v>0.19999999999999996</v>
      </c>
      <c r="AE183" s="117">
        <v>101</v>
      </c>
      <c r="AF183" s="127">
        <v>0.60317460317460325</v>
      </c>
      <c r="AG183" s="182"/>
      <c r="AH183" s="135"/>
      <c r="AI183" s="128"/>
      <c r="AJ183" s="135"/>
      <c r="AK183" s="128"/>
      <c r="AL183" s="186"/>
      <c r="AM183" s="180">
        <v>22</v>
      </c>
      <c r="AN183" s="127">
        <v>0.69230769230769229</v>
      </c>
      <c r="AO183" s="180">
        <v>4</v>
      </c>
      <c r="AP183" s="127" t="s">
        <v>90</v>
      </c>
      <c r="AQ183" s="117">
        <v>0</v>
      </c>
      <c r="AR183" s="127" t="s">
        <v>90</v>
      </c>
      <c r="AS183" s="117">
        <v>4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1173</v>
      </c>
      <c r="D184" s="127">
        <v>-0.20149761742682093</v>
      </c>
      <c r="E184" s="117">
        <v>371</v>
      </c>
      <c r="F184" s="127">
        <v>1.0273224043715845</v>
      </c>
      <c r="G184" s="117">
        <v>1544</v>
      </c>
      <c r="H184" s="127">
        <v>-6.5375302663438273E-2</v>
      </c>
      <c r="I184" s="180">
        <v>1144</v>
      </c>
      <c r="J184" s="127">
        <v>-0.2072072072072072</v>
      </c>
      <c r="K184" s="117">
        <v>350</v>
      </c>
      <c r="L184" s="127">
        <v>0.94444444444444442</v>
      </c>
      <c r="M184" s="117">
        <v>1494</v>
      </c>
      <c r="N184" s="127">
        <v>-7.9482439926062853E-2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20</v>
      </c>
      <c r="AB184" s="127">
        <v>5.666666666666667</v>
      </c>
      <c r="AC184" s="117">
        <v>21</v>
      </c>
      <c r="AD184" s="127">
        <v>6</v>
      </c>
      <c r="AE184" s="117">
        <v>41</v>
      </c>
      <c r="AF184" s="127">
        <v>5.833333333333333</v>
      </c>
      <c r="AG184" s="182"/>
      <c r="AH184" s="135"/>
      <c r="AI184" s="128"/>
      <c r="AJ184" s="135"/>
      <c r="AK184" s="128"/>
      <c r="AL184" s="186"/>
      <c r="AM184" s="180">
        <v>4</v>
      </c>
      <c r="AN184" s="127">
        <v>-0.81818181818181812</v>
      </c>
      <c r="AO184" s="180">
        <v>5</v>
      </c>
      <c r="AP184" s="127">
        <v>4</v>
      </c>
      <c r="AQ184" s="117">
        <v>0</v>
      </c>
      <c r="AR184" s="127" t="s">
        <v>90</v>
      </c>
      <c r="AS184" s="117">
        <v>5</v>
      </c>
      <c r="AT184" s="127">
        <v>4</v>
      </c>
    </row>
    <row r="185" spans="2:46" s="4" customFormat="1" ht="15" hidden="1" customHeight="1" outlineLevel="1" x14ac:dyDescent="0.25">
      <c r="B185" s="52" t="s">
        <v>86</v>
      </c>
      <c r="C185" s="180">
        <v>1399</v>
      </c>
      <c r="D185" s="127">
        <v>0.17267393126571662</v>
      </c>
      <c r="E185" s="117">
        <v>246</v>
      </c>
      <c r="F185" s="127">
        <v>-5.7471264367816133E-2</v>
      </c>
      <c r="G185" s="117">
        <v>1645</v>
      </c>
      <c r="H185" s="127">
        <v>0.13136176066024752</v>
      </c>
      <c r="I185" s="180">
        <v>1368</v>
      </c>
      <c r="J185" s="127">
        <v>0.16823228010247648</v>
      </c>
      <c r="K185" s="117">
        <v>234</v>
      </c>
      <c r="L185" s="127">
        <v>-5.2631578947368474E-2</v>
      </c>
      <c r="M185" s="117">
        <v>1602</v>
      </c>
      <c r="N185" s="127">
        <v>0.12976022566995771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1.3333333333333335</v>
      </c>
      <c r="AC185" s="117">
        <v>12</v>
      </c>
      <c r="AD185" s="127">
        <v>-0.1428571428571429</v>
      </c>
      <c r="AE185" s="117">
        <v>40</v>
      </c>
      <c r="AF185" s="127">
        <v>0.53846153846153855</v>
      </c>
      <c r="AG185" s="182"/>
      <c r="AH185" s="135"/>
      <c r="AI185" s="128"/>
      <c r="AJ185" s="135"/>
      <c r="AK185" s="128"/>
      <c r="AL185" s="186"/>
      <c r="AM185" s="180">
        <v>1</v>
      </c>
      <c r="AN185" s="127">
        <v>-0.875</v>
      </c>
      <c r="AO185" s="180">
        <v>2</v>
      </c>
      <c r="AP185" s="127">
        <v>0</v>
      </c>
      <c r="AQ185" s="117">
        <v>0</v>
      </c>
      <c r="AR185" s="127" t="s">
        <v>90</v>
      </c>
      <c r="AS185" s="117">
        <v>2</v>
      </c>
      <c r="AT185" s="127">
        <v>0</v>
      </c>
    </row>
    <row r="186" spans="2:46" s="4" customFormat="1" ht="15" hidden="1" customHeight="1" outlineLevel="1" x14ac:dyDescent="0.25">
      <c r="B186" s="52" t="s">
        <v>87</v>
      </c>
      <c r="C186" s="180">
        <v>3408</v>
      </c>
      <c r="D186" s="127">
        <v>0.27164179104477615</v>
      </c>
      <c r="E186" s="117">
        <v>4013</v>
      </c>
      <c r="F186" s="127">
        <v>-0.26983260553129551</v>
      </c>
      <c r="G186" s="117">
        <v>7421</v>
      </c>
      <c r="H186" s="127">
        <v>-9.2343444227005911E-2</v>
      </c>
      <c r="I186" s="180">
        <v>3297</v>
      </c>
      <c r="J186" s="127">
        <v>0.3047091412742382</v>
      </c>
      <c r="K186" s="117">
        <v>3288</v>
      </c>
      <c r="L186" s="127">
        <v>-0.24517906336088158</v>
      </c>
      <c r="M186" s="117">
        <v>6585</v>
      </c>
      <c r="N186" s="127">
        <v>-4.3295074822025326E-2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94</v>
      </c>
      <c r="AB186" s="127">
        <v>-0.27692307692307694</v>
      </c>
      <c r="AC186" s="117">
        <v>725</v>
      </c>
      <c r="AD186" s="127">
        <v>-0.36403508771929827</v>
      </c>
      <c r="AE186" s="117">
        <v>819</v>
      </c>
      <c r="AF186" s="127">
        <v>-0.35511811023622042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-0.31818181818181823</v>
      </c>
      <c r="AO186" s="180">
        <v>2</v>
      </c>
      <c r="AP186" s="127">
        <v>1</v>
      </c>
      <c r="AQ186" s="117">
        <v>0</v>
      </c>
      <c r="AR186" s="127" t="s">
        <v>90</v>
      </c>
      <c r="AS186" s="117">
        <v>2</v>
      </c>
      <c r="AT186" s="127">
        <v>1</v>
      </c>
    </row>
    <row r="187" spans="2:46" s="4" customFormat="1" ht="15" hidden="1" customHeight="1" outlineLevel="1" x14ac:dyDescent="0.25">
      <c r="B187" s="52" t="s">
        <v>88</v>
      </c>
      <c r="C187" s="180">
        <v>4581</v>
      </c>
      <c r="D187" s="127">
        <v>2.0721925133689867E-2</v>
      </c>
      <c r="E187" s="117">
        <v>8482</v>
      </c>
      <c r="F187" s="127">
        <v>8.8971626652972091E-2</v>
      </c>
      <c r="G187" s="117">
        <v>13063</v>
      </c>
      <c r="H187" s="127">
        <v>6.4022155249653823E-2</v>
      </c>
      <c r="I187" s="180">
        <v>4393</v>
      </c>
      <c r="J187" s="127">
        <v>1.5959872321020807E-3</v>
      </c>
      <c r="K187" s="117">
        <v>7552</v>
      </c>
      <c r="L187" s="127">
        <v>0.14182038100997874</v>
      </c>
      <c r="M187" s="117">
        <v>11945</v>
      </c>
      <c r="N187" s="127">
        <v>8.5909090909090935E-2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138</v>
      </c>
      <c r="AB187" s="127">
        <v>0.86486486486486491</v>
      </c>
      <c r="AC187" s="117">
        <v>927</v>
      </c>
      <c r="AD187" s="127">
        <v>-0.21106382978723404</v>
      </c>
      <c r="AE187" s="117">
        <v>1065</v>
      </c>
      <c r="AF187" s="127">
        <v>-0.1473178542834267</v>
      </c>
      <c r="AG187" s="182"/>
      <c r="AH187" s="135"/>
      <c r="AI187" s="128"/>
      <c r="AJ187" s="135"/>
      <c r="AK187" s="128"/>
      <c r="AL187" s="186"/>
      <c r="AM187" s="180">
        <v>49</v>
      </c>
      <c r="AN187" s="127">
        <v>3.083333333333333</v>
      </c>
      <c r="AO187" s="180">
        <v>1</v>
      </c>
      <c r="AP187" s="127">
        <v>-0.9375</v>
      </c>
      <c r="AQ187" s="117">
        <v>3</v>
      </c>
      <c r="AR187" s="127" t="s">
        <v>90</v>
      </c>
      <c r="AS187" s="117">
        <v>4</v>
      </c>
      <c r="AT187" s="127">
        <v>-0.75</v>
      </c>
    </row>
    <row r="188" spans="2:46" s="4" customFormat="1" ht="15" hidden="1" customHeight="1" outlineLevel="1" x14ac:dyDescent="0.25">
      <c r="B188" s="52" t="s">
        <v>89</v>
      </c>
      <c r="C188" s="180">
        <v>4719</v>
      </c>
      <c r="D188" s="127">
        <v>3.874092009685226E-2</v>
      </c>
      <c r="E188" s="117">
        <v>8857</v>
      </c>
      <c r="F188" s="127">
        <v>8.6348583343554441E-2</v>
      </c>
      <c r="G188" s="117">
        <v>13576</v>
      </c>
      <c r="H188" s="127">
        <v>6.9313169502205341E-2</v>
      </c>
      <c r="I188" s="180">
        <v>4473</v>
      </c>
      <c r="J188" s="127">
        <v>2.8039531142266094E-2</v>
      </c>
      <c r="K188" s="117">
        <v>7582</v>
      </c>
      <c r="L188" s="127">
        <v>0.1260953512550127</v>
      </c>
      <c r="M188" s="117">
        <v>12055</v>
      </c>
      <c r="N188" s="127">
        <v>8.7603753157704745E-2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211</v>
      </c>
      <c r="AB188" s="127">
        <v>0.46527777777777768</v>
      </c>
      <c r="AC188" s="117">
        <v>1266</v>
      </c>
      <c r="AD188" s="127">
        <v>-0.10845070422535208</v>
      </c>
      <c r="AE188" s="117">
        <v>1477</v>
      </c>
      <c r="AF188" s="127">
        <v>-5.5626598465473132E-2</v>
      </c>
      <c r="AG188" s="182"/>
      <c r="AH188" s="135"/>
      <c r="AI188" s="128"/>
      <c r="AJ188" s="135"/>
      <c r="AK188" s="128"/>
      <c r="AL188" s="186"/>
      <c r="AM188" s="180">
        <v>34</v>
      </c>
      <c r="AN188" s="127">
        <v>-0.22727272727272729</v>
      </c>
      <c r="AO188" s="180">
        <v>1</v>
      </c>
      <c r="AP188" s="127">
        <v>-0.75</v>
      </c>
      <c r="AQ188" s="117">
        <v>9</v>
      </c>
      <c r="AR188" s="127" t="s">
        <v>90</v>
      </c>
      <c r="AS188" s="117">
        <v>10</v>
      </c>
      <c r="AT188" s="127">
        <v>1.5</v>
      </c>
    </row>
    <row r="189" spans="2:46" s="4" customFormat="1" ht="15.75" collapsed="1" x14ac:dyDescent="0.25">
      <c r="B189" s="64">
        <v>2005</v>
      </c>
      <c r="C189" s="184">
        <v>37164</v>
      </c>
      <c r="D189" s="66">
        <v>0.52900518390520856</v>
      </c>
      <c r="E189" s="185">
        <v>55386</v>
      </c>
      <c r="F189" s="66">
        <v>-7.7468894181921155E-2</v>
      </c>
      <c r="G189" s="185">
        <v>92550</v>
      </c>
      <c r="H189" s="66">
        <v>9.7305051990087987E-2</v>
      </c>
      <c r="I189" s="184">
        <v>35525</v>
      </c>
      <c r="J189" s="66">
        <v>0.54644784955598125</v>
      </c>
      <c r="K189" s="185">
        <v>47669</v>
      </c>
      <c r="L189" s="66">
        <v>-8.4151472650771386E-2</v>
      </c>
      <c r="M189" s="185">
        <v>83194</v>
      </c>
      <c r="N189" s="66">
        <v>0.10894282934111787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1278</v>
      </c>
      <c r="AB189" s="66">
        <v>0.23359073359073368</v>
      </c>
      <c r="AC189" s="185">
        <v>7696</v>
      </c>
      <c r="AD189" s="66">
        <v>-3.2436509932109669E-2</v>
      </c>
      <c r="AE189" s="185">
        <v>8974</v>
      </c>
      <c r="AF189" s="66">
        <v>-1.7797552836484876E-3</v>
      </c>
      <c r="AG189" s="183"/>
      <c r="AH189" s="66"/>
      <c r="AI189" s="65"/>
      <c r="AJ189" s="66"/>
      <c r="AK189" s="65"/>
      <c r="AL189" s="187"/>
      <c r="AM189" s="184">
        <v>279</v>
      </c>
      <c r="AN189" s="66">
        <v>0.125</v>
      </c>
      <c r="AO189" s="184">
        <v>82</v>
      </c>
      <c r="AP189" s="66">
        <v>0.6399999999999999</v>
      </c>
      <c r="AQ189" s="185">
        <v>21</v>
      </c>
      <c r="AR189" s="66">
        <v>-0.38235294117647056</v>
      </c>
      <c r="AS189" s="185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80">
        <v>2322</v>
      </c>
      <c r="D190" s="127">
        <v>0.22210526315789481</v>
      </c>
      <c r="E190" s="117">
        <v>8861</v>
      </c>
      <c r="F190" s="127">
        <v>0.19791807489522784</v>
      </c>
      <c r="G190" s="117">
        <v>11183</v>
      </c>
      <c r="H190" s="127">
        <v>0.20286113800150596</v>
      </c>
      <c r="I190" s="180">
        <v>2127</v>
      </c>
      <c r="J190" s="127">
        <v>0.40860927152317883</v>
      </c>
      <c r="K190" s="117">
        <v>7478</v>
      </c>
      <c r="L190" s="127">
        <v>0.28399725274725274</v>
      </c>
      <c r="M190" s="117">
        <v>9605</v>
      </c>
      <c r="N190" s="127">
        <v>0.30965366784837745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162</v>
      </c>
      <c r="AB190" s="127">
        <v>-0.54748603351955305</v>
      </c>
      <c r="AC190" s="117">
        <v>1383</v>
      </c>
      <c r="AD190" s="127">
        <v>-0.12078830260648443</v>
      </c>
      <c r="AE190" s="117">
        <v>1545</v>
      </c>
      <c r="AF190" s="127">
        <v>-0.19989642672190577</v>
      </c>
      <c r="AG190" s="182"/>
      <c r="AH190" s="135"/>
      <c r="AI190" s="128"/>
      <c r="AJ190" s="135"/>
      <c r="AK190" s="128"/>
      <c r="AL190" s="186"/>
      <c r="AM190" s="180">
        <v>24</v>
      </c>
      <c r="AN190" s="127">
        <v>-4.0000000000000036E-2</v>
      </c>
      <c r="AO190" s="180">
        <v>9</v>
      </c>
      <c r="AP190" s="127">
        <v>0.28571428571428581</v>
      </c>
      <c r="AQ190" s="117">
        <v>0</v>
      </c>
      <c r="AR190" s="127" t="s">
        <v>90</v>
      </c>
      <c r="AS190" s="117">
        <v>9</v>
      </c>
      <c r="AT190" s="127">
        <v>0.28571428571428581</v>
      </c>
    </row>
    <row r="191" spans="2:46" s="4" customFormat="1" ht="15" hidden="1" customHeight="1" outlineLevel="1" x14ac:dyDescent="0.25">
      <c r="B191" s="52" t="s">
        <v>79</v>
      </c>
      <c r="C191" s="180">
        <v>2594</v>
      </c>
      <c r="D191" s="127">
        <v>0.38939475093733256</v>
      </c>
      <c r="E191" s="117">
        <v>9646</v>
      </c>
      <c r="F191" s="127">
        <v>0.46684914841849157</v>
      </c>
      <c r="G191" s="117">
        <v>12240</v>
      </c>
      <c r="H191" s="127">
        <v>0.449721662916025</v>
      </c>
      <c r="I191" s="180">
        <v>2305</v>
      </c>
      <c r="J191" s="127">
        <v>0.59626038781163437</v>
      </c>
      <c r="K191" s="117">
        <v>8475</v>
      </c>
      <c r="L191" s="127">
        <v>0.556473829201102</v>
      </c>
      <c r="M191" s="117">
        <v>10780</v>
      </c>
      <c r="N191" s="127">
        <v>0.56481347075047172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246</v>
      </c>
      <c r="AB191" s="127">
        <v>-0.34399999999999997</v>
      </c>
      <c r="AC191" s="117">
        <v>1144</v>
      </c>
      <c r="AD191" s="127">
        <v>1.1494252873563315E-2</v>
      </c>
      <c r="AE191" s="117">
        <v>1390</v>
      </c>
      <c r="AF191" s="127">
        <v>-7.7025232403718502E-2</v>
      </c>
      <c r="AG191" s="182"/>
      <c r="AH191" s="135"/>
      <c r="AI191" s="128"/>
      <c r="AJ191" s="135"/>
      <c r="AK191" s="128"/>
      <c r="AL191" s="186"/>
      <c r="AM191" s="180">
        <v>39</v>
      </c>
      <c r="AN191" s="127">
        <v>2.6315789473684292E-2</v>
      </c>
      <c r="AO191" s="180">
        <v>4</v>
      </c>
      <c r="AP191" s="127">
        <v>-0.6</v>
      </c>
      <c r="AQ191" s="117">
        <v>27</v>
      </c>
      <c r="AR191" s="127" t="s">
        <v>90</v>
      </c>
      <c r="AS191" s="117">
        <v>31</v>
      </c>
      <c r="AT191" s="127">
        <v>2.1</v>
      </c>
    </row>
    <row r="192" spans="2:46" s="4" customFormat="1" ht="15" hidden="1" customHeight="1" outlineLevel="1" x14ac:dyDescent="0.25">
      <c r="B192" s="52" t="s">
        <v>80</v>
      </c>
      <c r="C192" s="180">
        <v>2163</v>
      </c>
      <c r="D192" s="127">
        <v>1.9321394910461809E-2</v>
      </c>
      <c r="E192" s="117">
        <v>9794</v>
      </c>
      <c r="F192" s="127">
        <v>0.25725288831835691</v>
      </c>
      <c r="G192" s="117">
        <v>11957</v>
      </c>
      <c r="H192" s="127">
        <v>0.20631557707828896</v>
      </c>
      <c r="I192" s="180">
        <v>2014</v>
      </c>
      <c r="J192" s="127">
        <v>0.1462720546385885</v>
      </c>
      <c r="K192" s="117">
        <v>8542</v>
      </c>
      <c r="L192" s="127">
        <v>0.30134064594759291</v>
      </c>
      <c r="M192" s="117">
        <v>10556</v>
      </c>
      <c r="N192" s="127">
        <v>0.26859752433601725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121</v>
      </c>
      <c r="AB192" s="127">
        <v>-0.64619883040935666</v>
      </c>
      <c r="AC192" s="117">
        <v>1252</v>
      </c>
      <c r="AD192" s="127">
        <v>2.1207177814029254E-2</v>
      </c>
      <c r="AE192" s="117">
        <v>1373</v>
      </c>
      <c r="AF192" s="127">
        <v>-0.12436224489795922</v>
      </c>
      <c r="AG192" s="182"/>
      <c r="AH192" s="135"/>
      <c r="AI192" s="128"/>
      <c r="AJ192" s="135"/>
      <c r="AK192" s="128"/>
      <c r="AL192" s="186"/>
      <c r="AM192" s="180">
        <v>26</v>
      </c>
      <c r="AN192" s="127">
        <v>0.23809523809523814</v>
      </c>
      <c r="AO192" s="180">
        <v>2</v>
      </c>
      <c r="AP192" s="127">
        <v>0</v>
      </c>
      <c r="AQ192" s="117">
        <v>0</v>
      </c>
      <c r="AR192" s="127" t="s">
        <v>90</v>
      </c>
      <c r="AS192" s="117">
        <v>2</v>
      </c>
      <c r="AT192" s="127">
        <v>0</v>
      </c>
    </row>
    <row r="193" spans="2:46" s="4" customFormat="1" ht="15" hidden="1" customHeight="1" outlineLevel="1" x14ac:dyDescent="0.25">
      <c r="B193" s="52" t="s">
        <v>81</v>
      </c>
      <c r="C193" s="180">
        <v>1830</v>
      </c>
      <c r="D193" s="127">
        <v>0.57487091222030973</v>
      </c>
      <c r="E193" s="117">
        <v>5070</v>
      </c>
      <c r="F193" s="127">
        <v>0.48332358104154483</v>
      </c>
      <c r="G193" s="117">
        <v>6900</v>
      </c>
      <c r="H193" s="127">
        <v>0.50655021834061142</v>
      </c>
      <c r="I193" s="180">
        <v>1691</v>
      </c>
      <c r="J193" s="127">
        <v>0.66437007874015741</v>
      </c>
      <c r="K193" s="117">
        <v>4755</v>
      </c>
      <c r="L193" s="127">
        <v>0.54182879377431914</v>
      </c>
      <c r="M193" s="117">
        <v>6446</v>
      </c>
      <c r="N193" s="127">
        <v>0.57219512195121958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111</v>
      </c>
      <c r="AB193" s="127">
        <v>-8.2644628099173501E-2</v>
      </c>
      <c r="AC193" s="117">
        <v>308</v>
      </c>
      <c r="AD193" s="127">
        <v>-7.7844311377245456E-2</v>
      </c>
      <c r="AE193" s="117">
        <v>419</v>
      </c>
      <c r="AF193" s="127">
        <v>-7.9120879120879173E-2</v>
      </c>
      <c r="AG193" s="182"/>
      <c r="AH193" s="135"/>
      <c r="AI193" s="128"/>
      <c r="AJ193" s="135"/>
      <c r="AK193" s="128"/>
      <c r="AL193" s="186"/>
      <c r="AM193" s="180">
        <v>23</v>
      </c>
      <c r="AN193" s="127">
        <v>0.21052631578947367</v>
      </c>
      <c r="AO193" s="180">
        <v>5</v>
      </c>
      <c r="AP193" s="127">
        <v>-0.16666666666666663</v>
      </c>
      <c r="AQ193" s="117">
        <v>7</v>
      </c>
      <c r="AR193" s="127" t="s">
        <v>90</v>
      </c>
      <c r="AS193" s="117">
        <v>12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393</v>
      </c>
      <c r="D194" s="127">
        <v>2.0779220779220786E-2</v>
      </c>
      <c r="E194" s="117">
        <v>1470</v>
      </c>
      <c r="F194" s="127">
        <v>0.1620553359683794</v>
      </c>
      <c r="G194" s="117">
        <v>1863</v>
      </c>
      <c r="H194" s="127">
        <v>0.12909090909090915</v>
      </c>
      <c r="I194" s="180">
        <v>355</v>
      </c>
      <c r="J194" s="127">
        <v>-5.6022408963585235E-3</v>
      </c>
      <c r="K194" s="117">
        <v>1447</v>
      </c>
      <c r="L194" s="127">
        <v>0.15575079872204478</v>
      </c>
      <c r="M194" s="117">
        <v>1802</v>
      </c>
      <c r="N194" s="127">
        <v>0.11995027967681793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23</v>
      </c>
      <c r="AB194" s="127">
        <v>0.4375</v>
      </c>
      <c r="AC194" s="117">
        <v>23</v>
      </c>
      <c r="AD194" s="127">
        <v>0.76923076923076916</v>
      </c>
      <c r="AE194" s="117">
        <v>46</v>
      </c>
      <c r="AF194" s="127">
        <v>0.5862068965517242</v>
      </c>
      <c r="AG194" s="182"/>
      <c r="AH194" s="135"/>
      <c r="AI194" s="128"/>
      <c r="AJ194" s="135"/>
      <c r="AK194" s="128"/>
      <c r="AL194" s="186"/>
      <c r="AM194" s="180">
        <v>9</v>
      </c>
      <c r="AN194" s="127">
        <v>-0.18181818181818177</v>
      </c>
      <c r="AO194" s="180">
        <v>6</v>
      </c>
      <c r="AP194" s="127">
        <v>5</v>
      </c>
      <c r="AQ194" s="117">
        <v>0</v>
      </c>
      <c r="AR194" s="127" t="s">
        <v>90</v>
      </c>
      <c r="AS194" s="117">
        <v>6</v>
      </c>
      <c r="AT194" s="127">
        <v>5</v>
      </c>
    </row>
    <row r="195" spans="2:46" s="4" customFormat="1" ht="15" hidden="1" customHeight="1" outlineLevel="1" x14ac:dyDescent="0.25">
      <c r="B195" s="52" t="s">
        <v>83</v>
      </c>
      <c r="C195" s="180">
        <v>222</v>
      </c>
      <c r="D195" s="127">
        <v>-0.47641509433962259</v>
      </c>
      <c r="E195" s="117">
        <v>1945</v>
      </c>
      <c r="F195" s="127">
        <v>0.63445378151260501</v>
      </c>
      <c r="G195" s="117">
        <v>2167</v>
      </c>
      <c r="H195" s="127">
        <v>0.342627013630731</v>
      </c>
      <c r="I195" s="180">
        <v>209</v>
      </c>
      <c r="J195" s="127">
        <v>-0.45572916666666663</v>
      </c>
      <c r="K195" s="117">
        <v>1913</v>
      </c>
      <c r="L195" s="127">
        <v>0.61570945945945943</v>
      </c>
      <c r="M195" s="117">
        <v>2122</v>
      </c>
      <c r="N195" s="127">
        <v>0.35331632653061229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</v>
      </c>
      <c r="AB195" s="127">
        <v>-0.73076923076923084</v>
      </c>
      <c r="AC195" s="117">
        <v>32</v>
      </c>
      <c r="AD195" s="127">
        <v>4.333333333333333</v>
      </c>
      <c r="AE195" s="117">
        <v>39</v>
      </c>
      <c r="AF195" s="127">
        <v>0.21875</v>
      </c>
      <c r="AG195" s="182"/>
      <c r="AH195" s="135"/>
      <c r="AI195" s="128"/>
      <c r="AJ195" s="135"/>
      <c r="AK195" s="128"/>
      <c r="AL195" s="186"/>
      <c r="AM195" s="180">
        <v>6</v>
      </c>
      <c r="AN195" s="127">
        <v>-0.45454545454545459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409</v>
      </c>
      <c r="D196" s="127">
        <v>-0.17206477732793524</v>
      </c>
      <c r="E196" s="117">
        <v>1369</v>
      </c>
      <c r="F196" s="127">
        <v>-0.13627760252365928</v>
      </c>
      <c r="G196" s="117">
        <v>1778</v>
      </c>
      <c r="H196" s="127">
        <v>-0.14478114478114479</v>
      </c>
      <c r="I196" s="180">
        <v>393</v>
      </c>
      <c r="J196" s="127">
        <v>-0.17088607594936711</v>
      </c>
      <c r="K196" s="117">
        <v>1309</v>
      </c>
      <c r="L196" s="127">
        <v>-0.1625079974408189</v>
      </c>
      <c r="M196" s="117">
        <v>1702</v>
      </c>
      <c r="N196" s="127">
        <v>-0.16445753559155618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3</v>
      </c>
      <c r="AB196" s="127">
        <v>-0.25</v>
      </c>
      <c r="AC196" s="117">
        <v>60</v>
      </c>
      <c r="AD196" s="127">
        <v>1.7272727272727271</v>
      </c>
      <c r="AE196" s="117">
        <v>63</v>
      </c>
      <c r="AF196" s="127">
        <v>1.4230769230769229</v>
      </c>
      <c r="AG196" s="182"/>
      <c r="AH196" s="135"/>
      <c r="AI196" s="128"/>
      <c r="AJ196" s="135"/>
      <c r="AK196" s="128"/>
      <c r="AL196" s="186"/>
      <c r="AM196" s="180">
        <v>13</v>
      </c>
      <c r="AN196" s="127">
        <v>-0.1875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1469</v>
      </c>
      <c r="D197" s="127">
        <v>4.1006944444444446</v>
      </c>
      <c r="E197" s="117">
        <v>183</v>
      </c>
      <c r="F197" s="127">
        <v>-0.8532477947072975</v>
      </c>
      <c r="G197" s="117">
        <v>1652</v>
      </c>
      <c r="H197" s="127">
        <v>7.6221498371335406E-2</v>
      </c>
      <c r="I197" s="180">
        <v>1443</v>
      </c>
      <c r="J197" s="127">
        <v>4.4248120300751879</v>
      </c>
      <c r="K197" s="117">
        <v>180</v>
      </c>
      <c r="L197" s="127">
        <v>-0.85245901639344268</v>
      </c>
      <c r="M197" s="117">
        <v>1623</v>
      </c>
      <c r="N197" s="127">
        <v>9.2193808882907069E-2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</v>
      </c>
      <c r="AB197" s="127">
        <v>-0.66666666666666674</v>
      </c>
      <c r="AC197" s="117">
        <v>3</v>
      </c>
      <c r="AD197" s="127">
        <v>-0.88888888888888884</v>
      </c>
      <c r="AE197" s="117">
        <v>6</v>
      </c>
      <c r="AF197" s="127">
        <v>-0.83333333333333337</v>
      </c>
      <c r="AG197" s="182"/>
      <c r="AH197" s="135"/>
      <c r="AI197" s="128"/>
      <c r="AJ197" s="135"/>
      <c r="AK197" s="128"/>
      <c r="AL197" s="186"/>
      <c r="AM197" s="180">
        <v>22</v>
      </c>
      <c r="AN197" s="127">
        <v>0.69230769230769229</v>
      </c>
      <c r="AO197" s="180">
        <v>1</v>
      </c>
      <c r="AP197" s="127" t="s">
        <v>90</v>
      </c>
      <c r="AQ197" s="117">
        <v>0</v>
      </c>
      <c r="AR197" s="127" t="s">
        <v>90</v>
      </c>
      <c r="AS197" s="117">
        <v>1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1193</v>
      </c>
      <c r="D198" s="127">
        <v>2.2865013774104681</v>
      </c>
      <c r="E198" s="117">
        <v>261</v>
      </c>
      <c r="F198" s="127">
        <v>-0.85491939966648134</v>
      </c>
      <c r="G198" s="117">
        <v>1454</v>
      </c>
      <c r="H198" s="127">
        <v>-0.32747456059204438</v>
      </c>
      <c r="I198" s="180">
        <v>1171</v>
      </c>
      <c r="J198" s="127">
        <v>2.4747774480712166</v>
      </c>
      <c r="K198" s="117">
        <v>247</v>
      </c>
      <c r="L198" s="127">
        <v>-0.86115795390668914</v>
      </c>
      <c r="M198" s="117">
        <v>1418</v>
      </c>
      <c r="N198" s="127">
        <v>-0.3298676748582231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</v>
      </c>
      <c r="AB198" s="127">
        <v>-0.1428571428571429</v>
      </c>
      <c r="AC198" s="117">
        <v>14</v>
      </c>
      <c r="AD198" s="127">
        <v>-0.30000000000000004</v>
      </c>
      <c r="AE198" s="117">
        <v>26</v>
      </c>
      <c r="AF198" s="127">
        <v>-0.23529411764705888</v>
      </c>
      <c r="AG198" s="182"/>
      <c r="AH198" s="135"/>
      <c r="AI198" s="128"/>
      <c r="AJ198" s="135"/>
      <c r="AK198" s="128"/>
      <c r="AL198" s="186"/>
      <c r="AM198" s="180">
        <v>8</v>
      </c>
      <c r="AN198" s="127">
        <v>-0.19999999999999996</v>
      </c>
      <c r="AO198" s="180">
        <v>2</v>
      </c>
      <c r="AP198" s="127">
        <v>0</v>
      </c>
      <c r="AQ198" s="117">
        <v>0</v>
      </c>
      <c r="AR198" s="127" t="s">
        <v>90</v>
      </c>
      <c r="AS198" s="117">
        <v>2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2680</v>
      </c>
      <c r="D199" s="127">
        <v>0.72569220862846096</v>
      </c>
      <c r="E199" s="117">
        <v>5496</v>
      </c>
      <c r="F199" s="127">
        <v>3.8352541092008252E-2</v>
      </c>
      <c r="G199" s="117">
        <v>8176</v>
      </c>
      <c r="H199" s="127">
        <v>0.19427402862985677</v>
      </c>
      <c r="I199" s="180">
        <v>2527</v>
      </c>
      <c r="J199" s="127">
        <v>0.77333333333333343</v>
      </c>
      <c r="K199" s="117">
        <v>4356</v>
      </c>
      <c r="L199" s="127">
        <v>-1.3140009062075242E-2</v>
      </c>
      <c r="M199" s="117">
        <v>6883</v>
      </c>
      <c r="N199" s="127">
        <v>0.17879773933892795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130</v>
      </c>
      <c r="AB199" s="127">
        <v>0.19266055045871555</v>
      </c>
      <c r="AC199" s="117">
        <v>1140</v>
      </c>
      <c r="AD199" s="127">
        <v>0.29692832764505117</v>
      </c>
      <c r="AE199" s="117">
        <v>1270</v>
      </c>
      <c r="AF199" s="127">
        <v>0.28542510121457498</v>
      </c>
      <c r="AG199" s="182"/>
      <c r="AH199" s="135"/>
      <c r="AI199" s="128"/>
      <c r="AJ199" s="135"/>
      <c r="AK199" s="128"/>
      <c r="AL199" s="186"/>
      <c r="AM199" s="180">
        <v>22</v>
      </c>
      <c r="AN199" s="127">
        <v>0.29411764705882359</v>
      </c>
      <c r="AO199" s="180">
        <v>1</v>
      </c>
      <c r="AP199" s="127">
        <v>-0.5</v>
      </c>
      <c r="AQ199" s="117">
        <v>0</v>
      </c>
      <c r="AR199" s="127" t="s">
        <v>90</v>
      </c>
      <c r="AS199" s="117">
        <v>1</v>
      </c>
      <c r="AT199" s="127">
        <v>-0.5</v>
      </c>
    </row>
    <row r="200" spans="2:46" s="4" customFormat="1" ht="15" hidden="1" customHeight="1" outlineLevel="1" x14ac:dyDescent="0.25">
      <c r="B200" s="52" t="s">
        <v>88</v>
      </c>
      <c r="C200" s="180">
        <v>4488</v>
      </c>
      <c r="D200" s="127">
        <v>1.3374999999999999</v>
      </c>
      <c r="E200" s="117">
        <v>7789</v>
      </c>
      <c r="F200" s="127">
        <v>-2.7347652347652351E-2</v>
      </c>
      <c r="G200" s="117">
        <v>12277</v>
      </c>
      <c r="H200" s="127">
        <v>0.23660354552780016</v>
      </c>
      <c r="I200" s="180">
        <v>4386</v>
      </c>
      <c r="J200" s="127">
        <v>1.4668166479190101</v>
      </c>
      <c r="K200" s="117">
        <v>6614</v>
      </c>
      <c r="L200" s="127">
        <v>-4.4771808203350694E-2</v>
      </c>
      <c r="M200" s="117">
        <v>11000</v>
      </c>
      <c r="N200" s="127">
        <v>0.26407722362675257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74</v>
      </c>
      <c r="AB200" s="127">
        <v>-0.31481481481481477</v>
      </c>
      <c r="AC200" s="117">
        <v>1175</v>
      </c>
      <c r="AD200" s="127">
        <v>8.3948339483394863E-2</v>
      </c>
      <c r="AE200" s="117">
        <v>1249</v>
      </c>
      <c r="AF200" s="127">
        <v>4.781879194630867E-2</v>
      </c>
      <c r="AG200" s="182"/>
      <c r="AH200" s="135"/>
      <c r="AI200" s="128"/>
      <c r="AJ200" s="135"/>
      <c r="AK200" s="128"/>
      <c r="AL200" s="186"/>
      <c r="AM200" s="180">
        <v>12</v>
      </c>
      <c r="AN200" s="127">
        <v>-0.625</v>
      </c>
      <c r="AO200" s="180">
        <v>16</v>
      </c>
      <c r="AP200" s="127">
        <v>7</v>
      </c>
      <c r="AQ200" s="117">
        <v>0</v>
      </c>
      <c r="AR200" s="127" t="s">
        <v>90</v>
      </c>
      <c r="AS200" s="117">
        <v>16</v>
      </c>
      <c r="AT200" s="127">
        <v>7</v>
      </c>
    </row>
    <row r="201" spans="2:46" s="4" customFormat="1" ht="15" hidden="1" customHeight="1" outlineLevel="1" x14ac:dyDescent="0.25">
      <c r="B201" s="52" t="s">
        <v>89</v>
      </c>
      <c r="C201" s="180">
        <v>4543</v>
      </c>
      <c r="D201" s="127">
        <v>1.2042697719553614</v>
      </c>
      <c r="E201" s="117">
        <v>8153</v>
      </c>
      <c r="F201" s="127">
        <v>7.3752140129066168E-2</v>
      </c>
      <c r="G201" s="117">
        <v>12696</v>
      </c>
      <c r="H201" s="127">
        <v>0.31510254816656302</v>
      </c>
      <c r="I201" s="180">
        <v>4351</v>
      </c>
      <c r="J201" s="127">
        <v>1.332975871313673</v>
      </c>
      <c r="K201" s="117">
        <v>6733</v>
      </c>
      <c r="L201" s="127">
        <v>7.0769720101781175E-2</v>
      </c>
      <c r="M201" s="117">
        <v>11084</v>
      </c>
      <c r="N201" s="127">
        <v>0.35949957071016803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144</v>
      </c>
      <c r="AB201" s="127">
        <v>-0.18181818181818177</v>
      </c>
      <c r="AC201" s="117">
        <v>1420</v>
      </c>
      <c r="AD201" s="127">
        <v>8.8122605363984752E-2</v>
      </c>
      <c r="AE201" s="117">
        <v>1564</v>
      </c>
      <c r="AF201" s="127">
        <v>5.6043214044564582E-2</v>
      </c>
      <c r="AG201" s="182"/>
      <c r="AH201" s="135"/>
      <c r="AI201" s="128"/>
      <c r="AJ201" s="135"/>
      <c r="AK201" s="128"/>
      <c r="AL201" s="186"/>
      <c r="AM201" s="180">
        <v>44</v>
      </c>
      <c r="AN201" s="127">
        <v>1.2000000000000002</v>
      </c>
      <c r="AO201" s="180">
        <v>4</v>
      </c>
      <c r="AP201" s="127" t="s">
        <v>90</v>
      </c>
      <c r="AQ201" s="117">
        <v>0</v>
      </c>
      <c r="AR201" s="127" t="s">
        <v>90</v>
      </c>
      <c r="AS201" s="117">
        <v>4</v>
      </c>
      <c r="AT201" s="127" t="s">
        <v>90</v>
      </c>
    </row>
    <row r="202" spans="2:46" s="4" customFormat="1" ht="15.75" collapsed="1" x14ac:dyDescent="0.25">
      <c r="B202" s="64">
        <v>2004</v>
      </c>
      <c r="C202" s="184">
        <v>24306</v>
      </c>
      <c r="D202" s="66">
        <v>0.67177935208748885</v>
      </c>
      <c r="E202" s="185">
        <v>60037</v>
      </c>
      <c r="F202" s="66">
        <v>0.12934293937284846</v>
      </c>
      <c r="G202" s="185">
        <v>84343</v>
      </c>
      <c r="H202" s="66">
        <v>0.24583456425406203</v>
      </c>
      <c r="I202" s="184">
        <v>22972</v>
      </c>
      <c r="J202" s="66">
        <v>0.82129548878141589</v>
      </c>
      <c r="K202" s="185">
        <v>52049</v>
      </c>
      <c r="L202" s="66">
        <v>0.1429041962187918</v>
      </c>
      <c r="M202" s="185">
        <v>75021</v>
      </c>
      <c r="N202" s="66">
        <v>0.29004023798878831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1036</v>
      </c>
      <c r="AB202" s="66">
        <v>-0.37515078407720148</v>
      </c>
      <c r="AC202" s="185">
        <v>7954</v>
      </c>
      <c r="AD202" s="66">
        <v>4.3832020997375265E-2</v>
      </c>
      <c r="AE202" s="185">
        <v>8990</v>
      </c>
      <c r="AF202" s="66">
        <v>-3.1041172666522954E-2</v>
      </c>
      <c r="AG202" s="183"/>
      <c r="AH202" s="66"/>
      <c r="AI202" s="65"/>
      <c r="AJ202" s="66"/>
      <c r="AK202" s="65"/>
      <c r="AL202" s="187"/>
      <c r="AM202" s="184">
        <v>248</v>
      </c>
      <c r="AN202" s="66">
        <v>6.4377682403433445E-2</v>
      </c>
      <c r="AO202" s="184">
        <v>50</v>
      </c>
      <c r="AP202" s="66">
        <v>0.4285714285714286</v>
      </c>
      <c r="AQ202" s="185">
        <v>34</v>
      </c>
      <c r="AR202" s="66" t="s">
        <v>90</v>
      </c>
      <c r="AS202" s="185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80">
        <v>1900</v>
      </c>
      <c r="D203" s="127">
        <v>9.8265895953757232E-2</v>
      </c>
      <c r="E203" s="117">
        <v>7397</v>
      </c>
      <c r="F203" s="127">
        <v>-0.13068515689270188</v>
      </c>
      <c r="G203" s="117">
        <v>9297</v>
      </c>
      <c r="H203" s="127">
        <v>-9.2001171989452124E-2</v>
      </c>
      <c r="I203" s="180">
        <v>1510</v>
      </c>
      <c r="J203" s="127">
        <v>-5.031446540880502E-2</v>
      </c>
      <c r="K203" s="117">
        <v>5824</v>
      </c>
      <c r="L203" s="127">
        <v>-0.1198428290766208</v>
      </c>
      <c r="M203" s="117">
        <v>7334</v>
      </c>
      <c r="N203" s="127">
        <v>-0.10637260874862919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358</v>
      </c>
      <c r="AB203" s="127">
        <v>2.0862068965517242</v>
      </c>
      <c r="AC203" s="117">
        <v>1573</v>
      </c>
      <c r="AD203" s="127">
        <v>-0.16860465116279066</v>
      </c>
      <c r="AE203" s="117">
        <v>1931</v>
      </c>
      <c r="AF203" s="127">
        <v>-3.8346613545816699E-2</v>
      </c>
      <c r="AG203" s="182"/>
      <c r="AH203" s="135"/>
      <c r="AI203" s="128"/>
      <c r="AJ203" s="135"/>
      <c r="AK203" s="128"/>
      <c r="AL203" s="186"/>
      <c r="AM203" s="180">
        <v>25</v>
      </c>
      <c r="AN203" s="127">
        <v>0.13636363636363646</v>
      </c>
      <c r="AO203" s="180">
        <v>7</v>
      </c>
      <c r="AP203" s="127">
        <v>2.5</v>
      </c>
      <c r="AQ203" s="117">
        <v>0</v>
      </c>
      <c r="AR203" s="127" t="s">
        <v>90</v>
      </c>
      <c r="AS203" s="117">
        <v>7</v>
      </c>
      <c r="AT203" s="127">
        <v>2.5</v>
      </c>
    </row>
    <row r="204" spans="2:46" s="4" customFormat="1" ht="15" hidden="1" customHeight="1" outlineLevel="1" x14ac:dyDescent="0.25">
      <c r="B204" s="52" t="s">
        <v>79</v>
      </c>
      <c r="C204" s="180">
        <v>1867</v>
      </c>
      <c r="D204" s="127">
        <v>-1.8917498686284784E-2</v>
      </c>
      <c r="E204" s="117">
        <v>6576</v>
      </c>
      <c r="F204" s="127">
        <v>-0.22753435921531773</v>
      </c>
      <c r="G204" s="117">
        <v>8443</v>
      </c>
      <c r="H204" s="127">
        <v>-0.18942012288786481</v>
      </c>
      <c r="I204" s="180">
        <v>1444</v>
      </c>
      <c r="J204" s="127">
        <v>-0.13221153846153844</v>
      </c>
      <c r="K204" s="117">
        <v>5445</v>
      </c>
      <c r="L204" s="127">
        <v>-0.22755000709320472</v>
      </c>
      <c r="M204" s="117">
        <v>6889</v>
      </c>
      <c r="N204" s="127">
        <v>-0.20934236198783429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375</v>
      </c>
      <c r="AB204" s="127">
        <v>1.5684931506849313</v>
      </c>
      <c r="AC204" s="117">
        <v>1131</v>
      </c>
      <c r="AD204" s="127">
        <v>-0.21999999999999997</v>
      </c>
      <c r="AE204" s="117">
        <v>1506</v>
      </c>
      <c r="AF204" s="127">
        <v>-5.6390977443608992E-2</v>
      </c>
      <c r="AG204" s="182"/>
      <c r="AH204" s="135"/>
      <c r="AI204" s="128"/>
      <c r="AJ204" s="135"/>
      <c r="AK204" s="128"/>
      <c r="AL204" s="186"/>
      <c r="AM204" s="180">
        <v>38</v>
      </c>
      <c r="AN204" s="127">
        <v>-0.59139784946236551</v>
      </c>
      <c r="AO204" s="180">
        <v>10</v>
      </c>
      <c r="AP204" s="127" t="s">
        <v>90</v>
      </c>
      <c r="AQ204" s="117">
        <v>0</v>
      </c>
      <c r="AR204" s="127">
        <v>-1</v>
      </c>
      <c r="AS204" s="117">
        <v>10</v>
      </c>
      <c r="AT204" s="127">
        <v>-0.2857142857142857</v>
      </c>
    </row>
    <row r="205" spans="2:46" s="4" customFormat="1" ht="15" hidden="1" customHeight="1" outlineLevel="1" x14ac:dyDescent="0.25">
      <c r="B205" s="52" t="s">
        <v>80</v>
      </c>
      <c r="C205" s="180">
        <v>2122</v>
      </c>
      <c r="D205" s="127">
        <v>0.66562009419152268</v>
      </c>
      <c r="E205" s="117">
        <v>7790</v>
      </c>
      <c r="F205" s="127">
        <v>-0.18650793650793651</v>
      </c>
      <c r="G205" s="117">
        <v>9912</v>
      </c>
      <c r="H205" s="127">
        <v>-8.6451612903225783E-2</v>
      </c>
      <c r="I205" s="180">
        <v>1757</v>
      </c>
      <c r="J205" s="127">
        <v>0.79285714285714293</v>
      </c>
      <c r="K205" s="117">
        <v>6564</v>
      </c>
      <c r="L205" s="127">
        <v>-0.20204230488694386</v>
      </c>
      <c r="M205" s="117">
        <v>8321</v>
      </c>
      <c r="N205" s="127">
        <v>-9.6132956767325695E-2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342</v>
      </c>
      <c r="AB205" s="127">
        <v>0.86885245901639352</v>
      </c>
      <c r="AC205" s="117">
        <v>1226</v>
      </c>
      <c r="AD205" s="127">
        <v>-8.2335329341317376E-2</v>
      </c>
      <c r="AE205" s="117">
        <v>1568</v>
      </c>
      <c r="AF205" s="127">
        <v>3.2258064516129004E-2</v>
      </c>
      <c r="AG205" s="182"/>
      <c r="AH205" s="135"/>
      <c r="AI205" s="128"/>
      <c r="AJ205" s="135"/>
      <c r="AK205" s="128"/>
      <c r="AL205" s="186"/>
      <c r="AM205" s="180">
        <v>21</v>
      </c>
      <c r="AN205" s="127">
        <v>-0.80555555555555558</v>
      </c>
      <c r="AO205" s="180">
        <v>2</v>
      </c>
      <c r="AP205" s="127">
        <v>-0.33333333333333337</v>
      </c>
      <c r="AQ205" s="117">
        <v>0</v>
      </c>
      <c r="AR205" s="127">
        <v>-1</v>
      </c>
      <c r="AS205" s="117">
        <v>2</v>
      </c>
      <c r="AT205" s="127">
        <v>-0.88235294117647056</v>
      </c>
    </row>
    <row r="206" spans="2:46" s="4" customFormat="1" ht="15" hidden="1" customHeight="1" outlineLevel="1" x14ac:dyDescent="0.25">
      <c r="B206" s="52" t="s">
        <v>81</v>
      </c>
      <c r="C206" s="180">
        <v>1162</v>
      </c>
      <c r="D206" s="127">
        <v>9.5569070373588971E-3</v>
      </c>
      <c r="E206" s="117">
        <v>3418</v>
      </c>
      <c r="F206" s="127">
        <v>-6.7902917916553007E-2</v>
      </c>
      <c r="G206" s="117">
        <v>4580</v>
      </c>
      <c r="H206" s="127">
        <v>-4.9398090493980917E-2</v>
      </c>
      <c r="I206" s="180">
        <v>1016</v>
      </c>
      <c r="J206" s="127">
        <v>-2.4015369836695499E-2</v>
      </c>
      <c r="K206" s="117">
        <v>3084</v>
      </c>
      <c r="L206" s="127">
        <v>-7.719928186714542E-2</v>
      </c>
      <c r="M206" s="117">
        <v>4100</v>
      </c>
      <c r="N206" s="127">
        <v>-6.4567647729865341E-2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121</v>
      </c>
      <c r="AB206" s="127">
        <v>2.0249999999999999</v>
      </c>
      <c r="AC206" s="117">
        <v>334</v>
      </c>
      <c r="AD206" s="127">
        <v>2.7692307692307683E-2</v>
      </c>
      <c r="AE206" s="117">
        <v>455</v>
      </c>
      <c r="AF206" s="127">
        <v>0.24657534246575352</v>
      </c>
      <c r="AG206" s="182"/>
      <c r="AH206" s="135"/>
      <c r="AI206" s="128"/>
      <c r="AJ206" s="135"/>
      <c r="AK206" s="128"/>
      <c r="AL206" s="186"/>
      <c r="AM206" s="180">
        <v>19</v>
      </c>
      <c r="AN206" s="127">
        <v>-0.70769230769230762</v>
      </c>
      <c r="AO206" s="180">
        <v>6</v>
      </c>
      <c r="AP206" s="127">
        <v>0.19999999999999996</v>
      </c>
      <c r="AQ206" s="117">
        <v>0</v>
      </c>
      <c r="AR206" s="127" t="s">
        <v>90</v>
      </c>
      <c r="AS206" s="117">
        <v>6</v>
      </c>
      <c r="AT206" s="127">
        <v>0.19999999999999996</v>
      </c>
    </row>
    <row r="207" spans="2:46" s="4" customFormat="1" ht="15" hidden="1" customHeight="1" outlineLevel="1" x14ac:dyDescent="0.25">
      <c r="B207" s="52" t="s">
        <v>82</v>
      </c>
      <c r="C207" s="180">
        <v>385</v>
      </c>
      <c r="D207" s="127">
        <v>0.9346733668341709</v>
      </c>
      <c r="E207" s="117">
        <v>1265</v>
      </c>
      <c r="F207" s="127">
        <v>-0.27465596330275233</v>
      </c>
      <c r="G207" s="117">
        <v>1650</v>
      </c>
      <c r="H207" s="127">
        <v>-0.15079773546062791</v>
      </c>
      <c r="I207" s="180">
        <v>357</v>
      </c>
      <c r="J207" s="127">
        <v>0.96153846153846145</v>
      </c>
      <c r="K207" s="117">
        <v>1252</v>
      </c>
      <c r="L207" s="127">
        <v>-0.27963176064441886</v>
      </c>
      <c r="M207" s="117">
        <v>1609</v>
      </c>
      <c r="N207" s="127">
        <v>-0.16197916666666667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16</v>
      </c>
      <c r="AB207" s="127">
        <v>0.33333333333333326</v>
      </c>
      <c r="AC207" s="117">
        <v>13</v>
      </c>
      <c r="AD207" s="127">
        <v>1.1666666666666665</v>
      </c>
      <c r="AE207" s="117">
        <v>29</v>
      </c>
      <c r="AF207" s="127">
        <v>0.61111111111111116</v>
      </c>
      <c r="AG207" s="182"/>
      <c r="AH207" s="135"/>
      <c r="AI207" s="128"/>
      <c r="AJ207" s="135"/>
      <c r="AK207" s="128"/>
      <c r="AL207" s="186"/>
      <c r="AM207" s="180">
        <v>11</v>
      </c>
      <c r="AN207" s="127">
        <v>1.2000000000000002</v>
      </c>
      <c r="AO207" s="180">
        <v>1</v>
      </c>
      <c r="AP207" s="127" t="s">
        <v>90</v>
      </c>
      <c r="AQ207" s="117">
        <v>0</v>
      </c>
      <c r="AR207" s="127" t="s">
        <v>90</v>
      </c>
      <c r="AS207" s="117">
        <v>1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424</v>
      </c>
      <c r="D208" s="127">
        <v>-0.3216</v>
      </c>
      <c r="E208" s="117">
        <v>1190</v>
      </c>
      <c r="F208" s="127">
        <v>-0.1524216524216524</v>
      </c>
      <c r="G208" s="117">
        <v>1614</v>
      </c>
      <c r="H208" s="127">
        <v>-0.20453425332676201</v>
      </c>
      <c r="I208" s="180">
        <v>384</v>
      </c>
      <c r="J208" s="127">
        <v>-0.37662337662337664</v>
      </c>
      <c r="K208" s="117">
        <v>1184</v>
      </c>
      <c r="L208" s="127">
        <v>-0.14574314574314573</v>
      </c>
      <c r="M208" s="117">
        <v>1568</v>
      </c>
      <c r="N208" s="127">
        <v>-0.21678321678321677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26</v>
      </c>
      <c r="AB208" s="127">
        <v>25</v>
      </c>
      <c r="AC208" s="117">
        <v>6</v>
      </c>
      <c r="AD208" s="127">
        <v>-0.66666666666666674</v>
      </c>
      <c r="AE208" s="117">
        <v>32</v>
      </c>
      <c r="AF208" s="127">
        <v>0.68421052631578938</v>
      </c>
      <c r="AG208" s="182"/>
      <c r="AH208" s="135"/>
      <c r="AI208" s="128"/>
      <c r="AJ208" s="135"/>
      <c r="AK208" s="128"/>
      <c r="AL208" s="186"/>
      <c r="AM208" s="180">
        <v>11</v>
      </c>
      <c r="AN208" s="127">
        <v>0.375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494</v>
      </c>
      <c r="D209" s="127">
        <v>1.1293103448275863</v>
      </c>
      <c r="E209" s="117">
        <v>1585</v>
      </c>
      <c r="F209" s="127">
        <v>-0.20110887096774188</v>
      </c>
      <c r="G209" s="117">
        <v>2079</v>
      </c>
      <c r="H209" s="127">
        <v>-6.1823104693140785E-2</v>
      </c>
      <c r="I209" s="180">
        <v>474</v>
      </c>
      <c r="J209" s="127">
        <v>1.2046511627906975</v>
      </c>
      <c r="K209" s="117">
        <v>1563</v>
      </c>
      <c r="L209" s="127">
        <v>-0.19928278688524592</v>
      </c>
      <c r="M209" s="117">
        <v>2037</v>
      </c>
      <c r="N209" s="127">
        <v>-5.9990770650669156E-2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</v>
      </c>
      <c r="AB209" s="127">
        <v>-0.19999999999999996</v>
      </c>
      <c r="AC209" s="117">
        <v>22</v>
      </c>
      <c r="AD209" s="127">
        <v>-0.3125</v>
      </c>
      <c r="AE209" s="117">
        <v>26</v>
      </c>
      <c r="AF209" s="127">
        <v>-0.29729729729729726</v>
      </c>
      <c r="AG209" s="182"/>
      <c r="AH209" s="135"/>
      <c r="AI209" s="128"/>
      <c r="AJ209" s="135"/>
      <c r="AK209" s="128"/>
      <c r="AL209" s="186"/>
      <c r="AM209" s="180">
        <v>16</v>
      </c>
      <c r="AN209" s="127">
        <v>0.60000000000000009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288</v>
      </c>
      <c r="D210" s="127">
        <v>-0.23607427055702923</v>
      </c>
      <c r="E210" s="117">
        <v>1247</v>
      </c>
      <c r="F210" s="127">
        <v>0.1388127853881278</v>
      </c>
      <c r="G210" s="117">
        <v>1535</v>
      </c>
      <c r="H210" s="127">
        <v>4.2798913043478271E-2</v>
      </c>
      <c r="I210" s="180">
        <v>266</v>
      </c>
      <c r="J210" s="127">
        <v>-0.26111111111111107</v>
      </c>
      <c r="K210" s="117">
        <v>1220</v>
      </c>
      <c r="L210" s="127">
        <v>0.13172541743970312</v>
      </c>
      <c r="M210" s="117">
        <v>1486</v>
      </c>
      <c r="N210" s="127">
        <v>3.3379694019471495E-2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9</v>
      </c>
      <c r="AB210" s="127">
        <v>1.25</v>
      </c>
      <c r="AC210" s="117">
        <v>27</v>
      </c>
      <c r="AD210" s="127">
        <v>0.58823529411764697</v>
      </c>
      <c r="AE210" s="117">
        <v>36</v>
      </c>
      <c r="AF210" s="127">
        <v>0.71428571428571419</v>
      </c>
      <c r="AG210" s="182"/>
      <c r="AH210" s="135"/>
      <c r="AI210" s="128"/>
      <c r="AJ210" s="135"/>
      <c r="AK210" s="128"/>
      <c r="AL210" s="186"/>
      <c r="AM210" s="180">
        <v>13</v>
      </c>
      <c r="AN210" s="127">
        <v>0</v>
      </c>
      <c r="AO210" s="180">
        <v>0</v>
      </c>
      <c r="AP210" s="127" t="s">
        <v>90</v>
      </c>
      <c r="AQ210" s="117">
        <v>0</v>
      </c>
      <c r="AR210" s="127" t="s">
        <v>90</v>
      </c>
      <c r="AS210" s="117">
        <v>0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363</v>
      </c>
      <c r="D211" s="127">
        <v>0.77073170731707319</v>
      </c>
      <c r="E211" s="117">
        <v>1799</v>
      </c>
      <c r="F211" s="127">
        <v>0.62658227848101267</v>
      </c>
      <c r="G211" s="117">
        <v>2162</v>
      </c>
      <c r="H211" s="127">
        <v>0.64912280701754388</v>
      </c>
      <c r="I211" s="180">
        <v>337</v>
      </c>
      <c r="J211" s="127">
        <v>1.5149253731343282</v>
      </c>
      <c r="K211" s="117">
        <v>1779</v>
      </c>
      <c r="L211" s="127">
        <v>0.62169553327256155</v>
      </c>
      <c r="M211" s="117">
        <v>2116</v>
      </c>
      <c r="N211" s="127">
        <v>0.71892770105605197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14</v>
      </c>
      <c r="AB211" s="127">
        <v>-0.76666666666666661</v>
      </c>
      <c r="AC211" s="117">
        <v>20</v>
      </c>
      <c r="AD211" s="127">
        <v>1.2222222222222223</v>
      </c>
      <c r="AE211" s="117">
        <v>34</v>
      </c>
      <c r="AF211" s="127">
        <v>-0.50724637681159424</v>
      </c>
      <c r="AG211" s="182"/>
      <c r="AH211" s="135"/>
      <c r="AI211" s="128"/>
      <c r="AJ211" s="135"/>
      <c r="AK211" s="128"/>
      <c r="AL211" s="186"/>
      <c r="AM211" s="180">
        <v>10</v>
      </c>
      <c r="AN211" s="127">
        <v>-9.0909090909090939E-2</v>
      </c>
      <c r="AO211" s="180">
        <v>2</v>
      </c>
      <c r="AP211" s="127" t="s">
        <v>90</v>
      </c>
      <c r="AQ211" s="117">
        <v>0</v>
      </c>
      <c r="AR211" s="127" t="s">
        <v>90</v>
      </c>
      <c r="AS211" s="117">
        <v>2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1553</v>
      </c>
      <c r="D212" s="127">
        <v>5.2168021680216725E-2</v>
      </c>
      <c r="E212" s="117">
        <v>5293</v>
      </c>
      <c r="F212" s="127">
        <v>0.10339795705649357</v>
      </c>
      <c r="G212" s="117">
        <v>6846</v>
      </c>
      <c r="H212" s="127">
        <v>9.1343854615016706E-2</v>
      </c>
      <c r="I212" s="180">
        <v>1425</v>
      </c>
      <c r="J212" s="127">
        <v>9.8689282960678471E-2</v>
      </c>
      <c r="K212" s="117">
        <v>4414</v>
      </c>
      <c r="L212" s="127">
        <v>0.18274383708467301</v>
      </c>
      <c r="M212" s="117">
        <v>5839</v>
      </c>
      <c r="N212" s="127">
        <v>0.16106581825412603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109</v>
      </c>
      <c r="AB212" s="127">
        <v>-0.310126582278481</v>
      </c>
      <c r="AC212" s="117">
        <v>879</v>
      </c>
      <c r="AD212" s="127">
        <v>-0.17464788732394365</v>
      </c>
      <c r="AE212" s="117">
        <v>988</v>
      </c>
      <c r="AF212" s="127">
        <v>-0.19215044971381845</v>
      </c>
      <c r="AG212" s="182"/>
      <c r="AH212" s="135"/>
      <c r="AI212" s="128"/>
      <c r="AJ212" s="135"/>
      <c r="AK212" s="128"/>
      <c r="AL212" s="186"/>
      <c r="AM212" s="180">
        <v>17</v>
      </c>
      <c r="AN212" s="127">
        <v>-0.10526315789473684</v>
      </c>
      <c r="AO212" s="180">
        <v>2</v>
      </c>
      <c r="AP212" s="127">
        <v>0</v>
      </c>
      <c r="AQ212" s="117">
        <v>0</v>
      </c>
      <c r="AR212" s="127" t="s">
        <v>90</v>
      </c>
      <c r="AS212" s="117">
        <v>2</v>
      </c>
      <c r="AT212" s="127">
        <v>0</v>
      </c>
    </row>
    <row r="213" spans="2:46" s="4" customFormat="1" ht="15" hidden="1" customHeight="1" outlineLevel="1" x14ac:dyDescent="0.25">
      <c r="B213" s="52" t="s">
        <v>88</v>
      </c>
      <c r="C213" s="180">
        <v>1920</v>
      </c>
      <c r="D213" s="127">
        <v>5.3208996160175603E-2</v>
      </c>
      <c r="E213" s="117">
        <v>8008</v>
      </c>
      <c r="F213" s="127">
        <v>0.10883411797286069</v>
      </c>
      <c r="G213" s="117">
        <v>9928</v>
      </c>
      <c r="H213" s="127">
        <v>9.7622996130458883E-2</v>
      </c>
      <c r="I213" s="180">
        <v>1778</v>
      </c>
      <c r="J213" s="127">
        <v>7.7575757575757631E-2</v>
      </c>
      <c r="K213" s="117">
        <v>6924</v>
      </c>
      <c r="L213" s="127">
        <v>0.16919959473150969</v>
      </c>
      <c r="M213" s="117">
        <v>8702</v>
      </c>
      <c r="N213" s="127">
        <v>0.14923402007395659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108</v>
      </c>
      <c r="AB213" s="127">
        <v>-0.26530612244897955</v>
      </c>
      <c r="AC213" s="117">
        <v>1084</v>
      </c>
      <c r="AD213" s="127">
        <v>-0.16615384615384621</v>
      </c>
      <c r="AE213" s="117">
        <v>1192</v>
      </c>
      <c r="AF213" s="127">
        <v>-0.17622667588113339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0.39130434782608692</v>
      </c>
      <c r="AO213" s="180">
        <v>2</v>
      </c>
      <c r="AP213" s="127">
        <v>-0.33333333333333337</v>
      </c>
      <c r="AQ213" s="117">
        <v>0</v>
      </c>
      <c r="AR213" s="127" t="s">
        <v>90</v>
      </c>
      <c r="AS213" s="117">
        <v>2</v>
      </c>
      <c r="AT213" s="127">
        <v>-0.33333333333333337</v>
      </c>
    </row>
    <row r="214" spans="2:46" s="4" customFormat="1" ht="15" hidden="1" customHeight="1" outlineLevel="1" x14ac:dyDescent="0.25">
      <c r="B214" s="52" t="s">
        <v>89</v>
      </c>
      <c r="C214" s="180">
        <v>2061</v>
      </c>
      <c r="D214" s="127">
        <v>-0.10508033000434214</v>
      </c>
      <c r="E214" s="117">
        <v>7593</v>
      </c>
      <c r="F214" s="127">
        <v>-8.1973159231048198E-2</v>
      </c>
      <c r="G214" s="117">
        <v>9654</v>
      </c>
      <c r="H214" s="127">
        <v>-8.7005863438623043E-2</v>
      </c>
      <c r="I214" s="180">
        <v>1865</v>
      </c>
      <c r="J214" s="127">
        <v>0.18865519439133216</v>
      </c>
      <c r="K214" s="117">
        <v>6288</v>
      </c>
      <c r="L214" s="127">
        <v>-4.248515303791689E-2</v>
      </c>
      <c r="M214" s="117">
        <v>8153</v>
      </c>
      <c r="N214" s="127">
        <v>2.0894788593903701E-3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176</v>
      </c>
      <c r="AB214" s="127">
        <v>-0.75453277545327757</v>
      </c>
      <c r="AC214" s="117">
        <v>1305</v>
      </c>
      <c r="AD214" s="127">
        <v>-0.23415492957746475</v>
      </c>
      <c r="AE214" s="117">
        <v>1481</v>
      </c>
      <c r="AF214" s="127">
        <v>-0.38826931020239575</v>
      </c>
      <c r="AG214" s="182"/>
      <c r="AH214" s="135"/>
      <c r="AI214" s="128"/>
      <c r="AJ214" s="135"/>
      <c r="AK214" s="128"/>
      <c r="AL214" s="186"/>
      <c r="AM214" s="180">
        <v>20</v>
      </c>
      <c r="AN214" s="127">
        <v>0.17647058823529416</v>
      </c>
      <c r="AO214" s="180">
        <v>0</v>
      </c>
      <c r="AP214" s="127" t="s">
        <v>90</v>
      </c>
      <c r="AQ214" s="117">
        <v>0</v>
      </c>
      <c r="AR214" s="127" t="s">
        <v>90</v>
      </c>
      <c r="AS214" s="117">
        <v>0</v>
      </c>
      <c r="AT214" s="127" t="s">
        <v>90</v>
      </c>
    </row>
    <row r="215" spans="2:46" s="4" customFormat="1" ht="15.75" collapsed="1" x14ac:dyDescent="0.25">
      <c r="B215" s="64">
        <v>2003</v>
      </c>
      <c r="C215" s="184">
        <v>14539</v>
      </c>
      <c r="D215" s="66">
        <v>9.3322304105880605E-2</v>
      </c>
      <c r="E215" s="185">
        <v>53161</v>
      </c>
      <c r="F215" s="66">
        <v>-8.1657683803206149E-2</v>
      </c>
      <c r="G215" s="185">
        <v>67700</v>
      </c>
      <c r="H215" s="66">
        <v>-4.8970303149495686E-2</v>
      </c>
      <c r="I215" s="184">
        <v>12613</v>
      </c>
      <c r="J215" s="66">
        <v>0.11639228181979111</v>
      </c>
      <c r="K215" s="185">
        <v>45541</v>
      </c>
      <c r="L215" s="66">
        <v>-6.4981727097277564E-2</v>
      </c>
      <c r="M215" s="185">
        <v>58154</v>
      </c>
      <c r="N215" s="66">
        <v>-3.0831277914805666E-2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1658</v>
      </c>
      <c r="AB215" s="66">
        <v>4.3423536815607289E-2</v>
      </c>
      <c r="AC215" s="185">
        <v>7620</v>
      </c>
      <c r="AD215" s="66">
        <v>-0.16757701551234438</v>
      </c>
      <c r="AE215" s="185">
        <v>9278</v>
      </c>
      <c r="AF215" s="66">
        <v>-0.13636786744857121</v>
      </c>
      <c r="AG215" s="183"/>
      <c r="AH215" s="66"/>
      <c r="AI215" s="65"/>
      <c r="AJ215" s="66"/>
      <c r="AK215" s="65"/>
      <c r="AL215" s="187"/>
      <c r="AM215" s="184">
        <v>233</v>
      </c>
      <c r="AN215" s="66">
        <v>-0.40862944162436543</v>
      </c>
      <c r="AO215" s="184">
        <v>35</v>
      </c>
      <c r="AP215" s="66">
        <v>1.0588235294117645</v>
      </c>
      <c r="AQ215" s="185">
        <v>0</v>
      </c>
      <c r="AR215" s="66">
        <v>-1</v>
      </c>
      <c r="AS215" s="185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80">
        <v>1730</v>
      </c>
      <c r="D216" s="127">
        <v>-3.0269058295964157E-2</v>
      </c>
      <c r="E216" s="117">
        <v>8509</v>
      </c>
      <c r="F216" s="127">
        <v>-7.6967930029154807E-3</v>
      </c>
      <c r="G216" s="117">
        <v>10239</v>
      </c>
      <c r="H216" s="127">
        <v>-1.1584129742253091E-2</v>
      </c>
      <c r="I216" s="180">
        <v>1590</v>
      </c>
      <c r="J216" s="127">
        <v>8.8295687885010299E-2</v>
      </c>
      <c r="K216" s="117">
        <v>6617</v>
      </c>
      <c r="L216" s="127">
        <v>3.4552845528455389E-2</v>
      </c>
      <c r="M216" s="117">
        <v>8207</v>
      </c>
      <c r="N216" s="127">
        <v>4.4546264477535846E-2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116</v>
      </c>
      <c r="AB216" s="127">
        <v>-0.61333333333333329</v>
      </c>
      <c r="AC216" s="117">
        <v>1892</v>
      </c>
      <c r="AD216" s="127">
        <v>-0.13171179440110137</v>
      </c>
      <c r="AE216" s="117">
        <v>2008</v>
      </c>
      <c r="AF216" s="127">
        <v>-0.18999596611536906</v>
      </c>
      <c r="AG216" s="182"/>
      <c r="AH216" s="135"/>
      <c r="AI216" s="128"/>
      <c r="AJ216" s="135"/>
      <c r="AK216" s="128"/>
      <c r="AL216" s="186"/>
      <c r="AM216" s="180">
        <v>22</v>
      </c>
      <c r="AN216" s="127">
        <v>4.7619047619047672E-2</v>
      </c>
      <c r="AO216" s="180">
        <v>2</v>
      </c>
      <c r="AP216" s="127">
        <v>0</v>
      </c>
      <c r="AQ216" s="117">
        <v>0</v>
      </c>
      <c r="AR216" s="127" t="s">
        <v>90</v>
      </c>
      <c r="AS216" s="117">
        <v>2</v>
      </c>
      <c r="AT216" s="127">
        <v>0</v>
      </c>
    </row>
    <row r="217" spans="2:46" s="4" customFormat="1" ht="15" hidden="1" customHeight="1" outlineLevel="1" x14ac:dyDescent="0.25">
      <c r="B217" s="52" t="s">
        <v>79</v>
      </c>
      <c r="C217" s="180">
        <v>1903</v>
      </c>
      <c r="D217" s="127">
        <v>8.002270147559587E-2</v>
      </c>
      <c r="E217" s="117">
        <v>8513</v>
      </c>
      <c r="F217" s="127">
        <v>8.2665649243291339E-2</v>
      </c>
      <c r="G217" s="117">
        <v>10416</v>
      </c>
      <c r="H217" s="127">
        <v>8.2181818181818134E-2</v>
      </c>
      <c r="I217" s="180">
        <v>1664</v>
      </c>
      <c r="J217" s="127">
        <v>0.11602951039570764</v>
      </c>
      <c r="K217" s="117">
        <v>7049</v>
      </c>
      <c r="L217" s="127">
        <v>0.12838162317912594</v>
      </c>
      <c r="M217" s="117">
        <v>8713</v>
      </c>
      <c r="N217" s="127">
        <v>0.12600155078831743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146</v>
      </c>
      <c r="AB217" s="127">
        <v>-0.42063492063492058</v>
      </c>
      <c r="AC217" s="117">
        <v>1450</v>
      </c>
      <c r="AD217" s="127">
        <v>-0.1027227722772277</v>
      </c>
      <c r="AE217" s="117">
        <v>1596</v>
      </c>
      <c r="AF217" s="127">
        <v>-0.145610278372591</v>
      </c>
      <c r="AG217" s="182"/>
      <c r="AH217" s="135"/>
      <c r="AI217" s="128"/>
      <c r="AJ217" s="135"/>
      <c r="AK217" s="128"/>
      <c r="AL217" s="186"/>
      <c r="AM217" s="180">
        <v>93</v>
      </c>
      <c r="AN217" s="127">
        <v>4.8125</v>
      </c>
      <c r="AO217" s="180">
        <v>0</v>
      </c>
      <c r="AP217" s="127">
        <v>-1</v>
      </c>
      <c r="AQ217" s="117">
        <v>14</v>
      </c>
      <c r="AR217" s="127" t="s">
        <v>90</v>
      </c>
      <c r="AS217" s="117">
        <v>14</v>
      </c>
      <c r="AT217" s="127">
        <v>3.666666666666667</v>
      </c>
    </row>
    <row r="218" spans="2:46" s="4" customFormat="1" ht="15" hidden="1" customHeight="1" outlineLevel="1" x14ac:dyDescent="0.25">
      <c r="B218" s="52" t="s">
        <v>80</v>
      </c>
      <c r="C218" s="180">
        <v>1274</v>
      </c>
      <c r="D218" s="127">
        <v>-0.28467153284671531</v>
      </c>
      <c r="E218" s="117">
        <v>9576</v>
      </c>
      <c r="F218" s="127">
        <v>0.2565280146962341</v>
      </c>
      <c r="G218" s="117">
        <v>10850</v>
      </c>
      <c r="H218" s="127">
        <v>0.1540097851520954</v>
      </c>
      <c r="I218" s="180">
        <v>980</v>
      </c>
      <c r="J218" s="127">
        <v>-0.29698708751793401</v>
      </c>
      <c r="K218" s="117">
        <v>8226</v>
      </c>
      <c r="L218" s="127">
        <v>0.56031866464339908</v>
      </c>
      <c r="M218" s="117">
        <v>9206</v>
      </c>
      <c r="N218" s="127">
        <v>0.38103810381038095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183</v>
      </c>
      <c r="AB218" s="127">
        <v>-0.50406504065040658</v>
      </c>
      <c r="AC218" s="117">
        <v>1336</v>
      </c>
      <c r="AD218" s="127">
        <v>-0.43027718550106608</v>
      </c>
      <c r="AE218" s="117">
        <v>1519</v>
      </c>
      <c r="AF218" s="127">
        <v>-0.44030950626381726</v>
      </c>
      <c r="AG218" s="182"/>
      <c r="AH218" s="135"/>
      <c r="AI218" s="128"/>
      <c r="AJ218" s="135"/>
      <c r="AK218" s="128"/>
      <c r="AL218" s="186"/>
      <c r="AM218" s="180">
        <v>108</v>
      </c>
      <c r="AN218" s="127">
        <v>6.7142857142857144</v>
      </c>
      <c r="AO218" s="180">
        <v>3</v>
      </c>
      <c r="AP218" s="127">
        <v>-0.25</v>
      </c>
      <c r="AQ218" s="117">
        <v>14</v>
      </c>
      <c r="AR218" s="127">
        <v>2.5</v>
      </c>
      <c r="AS218" s="117">
        <v>17</v>
      </c>
      <c r="AT218" s="127">
        <v>1.125</v>
      </c>
    </row>
    <row r="219" spans="2:46" s="4" customFormat="1" ht="15" hidden="1" customHeight="1" outlineLevel="1" x14ac:dyDescent="0.25">
      <c r="B219" s="52" t="s">
        <v>81</v>
      </c>
      <c r="C219" s="180">
        <v>1151</v>
      </c>
      <c r="D219" s="127">
        <v>6.7717996289424764E-2</v>
      </c>
      <c r="E219" s="117">
        <v>3667</v>
      </c>
      <c r="F219" s="127">
        <v>-0.21241408934707906</v>
      </c>
      <c r="G219" s="117">
        <v>4818</v>
      </c>
      <c r="H219" s="127">
        <v>-0.15974886641088248</v>
      </c>
      <c r="I219" s="180">
        <v>1041</v>
      </c>
      <c r="J219" s="127">
        <v>3.376365441906648E-2</v>
      </c>
      <c r="K219" s="117">
        <v>3342</v>
      </c>
      <c r="L219" s="127">
        <v>-0.13262392940565793</v>
      </c>
      <c r="M219" s="117">
        <v>4383</v>
      </c>
      <c r="N219" s="127">
        <v>-9.8148148148148096E-2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40</v>
      </c>
      <c r="AB219" s="127">
        <v>-0.34426229508196726</v>
      </c>
      <c r="AC219" s="117">
        <v>325</v>
      </c>
      <c r="AD219" s="127">
        <v>-0.5952677459526774</v>
      </c>
      <c r="AE219" s="117">
        <v>365</v>
      </c>
      <c r="AF219" s="127">
        <v>-0.57754629629629628</v>
      </c>
      <c r="AG219" s="182"/>
      <c r="AH219" s="135"/>
      <c r="AI219" s="128"/>
      <c r="AJ219" s="135"/>
      <c r="AK219" s="128"/>
      <c r="AL219" s="186"/>
      <c r="AM219" s="180">
        <v>65</v>
      </c>
      <c r="AN219" s="127">
        <v>7.125</v>
      </c>
      <c r="AO219" s="180">
        <v>5</v>
      </c>
      <c r="AP219" s="127">
        <v>1.5</v>
      </c>
      <c r="AQ219" s="117">
        <v>0</v>
      </c>
      <c r="AR219" s="127" t="s">
        <v>90</v>
      </c>
      <c r="AS219" s="117">
        <v>5</v>
      </c>
      <c r="AT219" s="127">
        <v>1.5</v>
      </c>
    </row>
    <row r="220" spans="2:46" s="4" customFormat="1" ht="15" hidden="1" customHeight="1" outlineLevel="1" x14ac:dyDescent="0.25">
      <c r="B220" s="52" t="s">
        <v>82</v>
      </c>
      <c r="C220" s="180">
        <v>199</v>
      </c>
      <c r="D220" s="127">
        <v>-2.9268292682926855E-2</v>
      </c>
      <c r="E220" s="117">
        <v>1744</v>
      </c>
      <c r="F220" s="127">
        <v>-0.22729286663712889</v>
      </c>
      <c r="G220" s="117">
        <v>1943</v>
      </c>
      <c r="H220" s="127">
        <v>-0.21080422420796097</v>
      </c>
      <c r="I220" s="180">
        <v>182</v>
      </c>
      <c r="J220" s="127">
        <v>-2.6737967914438499E-2</v>
      </c>
      <c r="K220" s="117">
        <v>1738</v>
      </c>
      <c r="L220" s="127">
        <v>-0.20711678832116787</v>
      </c>
      <c r="M220" s="117">
        <v>1920</v>
      </c>
      <c r="N220" s="127">
        <v>-0.19293820933165196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12</v>
      </c>
      <c r="AB220" s="127">
        <v>1.4</v>
      </c>
      <c r="AC220" s="117">
        <v>6</v>
      </c>
      <c r="AD220" s="127">
        <v>-0.90769230769230769</v>
      </c>
      <c r="AE220" s="117">
        <v>18</v>
      </c>
      <c r="AF220" s="127">
        <v>-0.74285714285714288</v>
      </c>
      <c r="AG220" s="182"/>
      <c r="AH220" s="135"/>
      <c r="AI220" s="128"/>
      <c r="AJ220" s="135"/>
      <c r="AK220" s="128"/>
      <c r="AL220" s="186"/>
      <c r="AM220" s="180">
        <v>5</v>
      </c>
      <c r="AN220" s="127">
        <v>-0.61538461538461542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625</v>
      </c>
      <c r="D221" s="127">
        <v>2.5511363636363638</v>
      </c>
      <c r="E221" s="117">
        <v>1404</v>
      </c>
      <c r="F221" s="127">
        <v>-0.11698113207547167</v>
      </c>
      <c r="G221" s="117">
        <v>2029</v>
      </c>
      <c r="H221" s="127">
        <v>0.14892412231030572</v>
      </c>
      <c r="I221" s="180">
        <v>616</v>
      </c>
      <c r="J221" s="127">
        <v>2.8987341772151898</v>
      </c>
      <c r="K221" s="117">
        <v>1386</v>
      </c>
      <c r="L221" s="127">
        <v>-0.10982658959537572</v>
      </c>
      <c r="M221" s="117">
        <v>2002</v>
      </c>
      <c r="N221" s="127">
        <v>0.16734693877551021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</v>
      </c>
      <c r="AB221" s="127">
        <v>-0.875</v>
      </c>
      <c r="AC221" s="117">
        <v>18</v>
      </c>
      <c r="AD221" s="127">
        <v>-0.45454545454545459</v>
      </c>
      <c r="AE221" s="117">
        <v>19</v>
      </c>
      <c r="AF221" s="127">
        <v>-0.53658536585365857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0.14285714285714279</v>
      </c>
      <c r="AO221" s="180">
        <v>0</v>
      </c>
      <c r="AP221" s="127">
        <v>-1</v>
      </c>
      <c r="AQ221" s="117">
        <v>0</v>
      </c>
      <c r="AR221" s="127" t="s">
        <v>90</v>
      </c>
      <c r="AS221" s="117">
        <v>0</v>
      </c>
      <c r="AT221" s="127">
        <v>-1</v>
      </c>
    </row>
    <row r="222" spans="2:46" s="4" customFormat="1" ht="15" hidden="1" customHeight="1" outlineLevel="1" x14ac:dyDescent="0.25">
      <c r="B222" s="52" t="s">
        <v>84</v>
      </c>
      <c r="C222" s="180">
        <v>232</v>
      </c>
      <c r="D222" s="127">
        <v>-9.7276264591439676E-2</v>
      </c>
      <c r="E222" s="117">
        <v>1984</v>
      </c>
      <c r="F222" s="127">
        <v>-0.13664055700609223</v>
      </c>
      <c r="G222" s="117">
        <v>2216</v>
      </c>
      <c r="H222" s="127">
        <v>-0.13268101761252449</v>
      </c>
      <c r="I222" s="180">
        <v>215</v>
      </c>
      <c r="J222" s="127">
        <v>-7.3275862068965525E-2</v>
      </c>
      <c r="K222" s="117">
        <v>1952</v>
      </c>
      <c r="L222" s="127">
        <v>-0.12701252236135963</v>
      </c>
      <c r="M222" s="117">
        <v>2167</v>
      </c>
      <c r="N222" s="127">
        <v>-0.1219611021069692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5</v>
      </c>
      <c r="AB222" s="127">
        <v>-0.375</v>
      </c>
      <c r="AC222" s="117">
        <v>32</v>
      </c>
      <c r="AD222" s="127">
        <v>-0.4838709677419355</v>
      </c>
      <c r="AE222" s="117">
        <v>37</v>
      </c>
      <c r="AF222" s="127">
        <v>-0.47142857142857142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-9.0909090909090939E-2</v>
      </c>
      <c r="AO222" s="180">
        <v>2</v>
      </c>
      <c r="AP222" s="127">
        <v>-0.66666666666666674</v>
      </c>
      <c r="AQ222" s="117">
        <v>0</v>
      </c>
      <c r="AR222" s="127" t="s">
        <v>90</v>
      </c>
      <c r="AS222" s="117">
        <v>2</v>
      </c>
      <c r="AT222" s="127">
        <v>-0.66666666666666674</v>
      </c>
    </row>
    <row r="223" spans="2:46" s="4" customFormat="1" ht="15" hidden="1" customHeight="1" outlineLevel="1" x14ac:dyDescent="0.25">
      <c r="B223" s="52" t="s">
        <v>85</v>
      </c>
      <c r="C223" s="180">
        <v>377</v>
      </c>
      <c r="D223" s="127">
        <v>1.0828729281767955</v>
      </c>
      <c r="E223" s="117">
        <v>1095</v>
      </c>
      <c r="F223" s="127">
        <v>-0.35777126099706746</v>
      </c>
      <c r="G223" s="117">
        <v>1472</v>
      </c>
      <c r="H223" s="127">
        <v>-0.21951219512195119</v>
      </c>
      <c r="I223" s="180">
        <v>360</v>
      </c>
      <c r="J223" s="127">
        <v>1.1428571428571428</v>
      </c>
      <c r="K223" s="117">
        <v>1078</v>
      </c>
      <c r="L223" s="127">
        <v>-0.35718545020870607</v>
      </c>
      <c r="M223" s="117">
        <v>1438</v>
      </c>
      <c r="N223" s="127">
        <v>-0.22059620596205964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</v>
      </c>
      <c r="AB223" s="127">
        <v>-0.19999999999999996</v>
      </c>
      <c r="AC223" s="117">
        <v>17</v>
      </c>
      <c r="AD223" s="127">
        <v>-0.3928571428571429</v>
      </c>
      <c r="AE223" s="117">
        <v>21</v>
      </c>
      <c r="AF223" s="127">
        <v>-0.36363636363636365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5.5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205</v>
      </c>
      <c r="D224" s="127">
        <v>0.70833333333333326</v>
      </c>
      <c r="E224" s="117">
        <v>1106</v>
      </c>
      <c r="F224" s="127">
        <v>-0.29329073482428114</v>
      </c>
      <c r="G224" s="117">
        <v>1311</v>
      </c>
      <c r="H224" s="127">
        <v>-0.22195845697329375</v>
      </c>
      <c r="I224" s="180">
        <v>134</v>
      </c>
      <c r="J224" s="127">
        <v>0.38144329896907214</v>
      </c>
      <c r="K224" s="117">
        <v>1097</v>
      </c>
      <c r="L224" s="127">
        <v>-0.28673602080624183</v>
      </c>
      <c r="M224" s="117">
        <v>1231</v>
      </c>
      <c r="N224" s="127">
        <v>-0.24709480122324157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60</v>
      </c>
      <c r="AB224" s="127">
        <v>11</v>
      </c>
      <c r="AC224" s="117">
        <v>9</v>
      </c>
      <c r="AD224" s="127">
        <v>-0.66666666666666674</v>
      </c>
      <c r="AE224" s="117">
        <v>69</v>
      </c>
      <c r="AF224" s="127">
        <v>1.15625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-0.38888888888888884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1476</v>
      </c>
      <c r="D225" s="127">
        <v>0.44422700587084152</v>
      </c>
      <c r="E225" s="117">
        <v>4797</v>
      </c>
      <c r="F225" s="127">
        <v>-4.8025401865449457E-2</v>
      </c>
      <c r="G225" s="117">
        <v>6273</v>
      </c>
      <c r="H225" s="127">
        <v>3.4977726447780855E-2</v>
      </c>
      <c r="I225" s="180">
        <v>1297</v>
      </c>
      <c r="J225" s="127">
        <v>0.34963579604578565</v>
      </c>
      <c r="K225" s="117">
        <v>3732</v>
      </c>
      <c r="L225" s="127">
        <v>-5.4950620410230466E-2</v>
      </c>
      <c r="M225" s="117">
        <v>5029</v>
      </c>
      <c r="N225" s="127">
        <v>2.4236252545824843E-2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158</v>
      </c>
      <c r="AB225" s="127">
        <v>2.16</v>
      </c>
      <c r="AC225" s="117">
        <v>1065</v>
      </c>
      <c r="AD225" s="127">
        <v>-2.2935779816513735E-2</v>
      </c>
      <c r="AE225" s="117">
        <v>1223</v>
      </c>
      <c r="AF225" s="127">
        <v>7.2807017543859542E-2</v>
      </c>
      <c r="AG225" s="182"/>
      <c r="AH225" s="135"/>
      <c r="AI225" s="128"/>
      <c r="AJ225" s="135"/>
      <c r="AK225" s="128"/>
      <c r="AL225" s="186"/>
      <c r="AM225" s="180">
        <v>19</v>
      </c>
      <c r="AN225" s="127">
        <v>1.1111111111111112</v>
      </c>
      <c r="AO225" s="180">
        <v>2</v>
      </c>
      <c r="AP225" s="127">
        <v>0</v>
      </c>
      <c r="AQ225" s="117">
        <v>0</v>
      </c>
      <c r="AR225" s="127" t="s">
        <v>90</v>
      </c>
      <c r="AS225" s="117">
        <v>2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1823</v>
      </c>
      <c r="D226" s="127">
        <v>0.25810904071773644</v>
      </c>
      <c r="E226" s="117">
        <v>7222</v>
      </c>
      <c r="F226" s="127">
        <v>6.0343561885185748E-2</v>
      </c>
      <c r="G226" s="117">
        <v>9045</v>
      </c>
      <c r="H226" s="127">
        <v>9.5036319612590736E-2</v>
      </c>
      <c r="I226" s="180">
        <v>1650</v>
      </c>
      <c r="J226" s="127">
        <v>0.23042505592841156</v>
      </c>
      <c r="K226" s="117">
        <v>5922</v>
      </c>
      <c r="L226" s="127">
        <v>7.790316709137235E-2</v>
      </c>
      <c r="M226" s="117">
        <v>7572</v>
      </c>
      <c r="N226" s="127">
        <v>0.10782735918068753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147</v>
      </c>
      <c r="AB226" s="127">
        <v>0.79268292682926833</v>
      </c>
      <c r="AC226" s="117">
        <v>1300</v>
      </c>
      <c r="AD226" s="127">
        <v>-1.2908124525436548E-2</v>
      </c>
      <c r="AE226" s="117">
        <v>1447</v>
      </c>
      <c r="AF226" s="127">
        <v>3.4310221586847822E-2</v>
      </c>
      <c r="AG226" s="182"/>
      <c r="AH226" s="135"/>
      <c r="AI226" s="128"/>
      <c r="AJ226" s="135"/>
      <c r="AK226" s="128"/>
      <c r="AL226" s="186"/>
      <c r="AM226" s="180">
        <v>23</v>
      </c>
      <c r="AN226" s="127">
        <v>0</v>
      </c>
      <c r="AO226" s="180">
        <v>3</v>
      </c>
      <c r="AP226" s="127">
        <v>0</v>
      </c>
      <c r="AQ226" s="117">
        <v>0</v>
      </c>
      <c r="AR226" s="127" t="s">
        <v>90</v>
      </c>
      <c r="AS226" s="117">
        <v>3</v>
      </c>
      <c r="AT226" s="127">
        <v>0</v>
      </c>
    </row>
    <row r="227" spans="2:46" s="4" customFormat="1" ht="15" hidden="1" customHeight="1" outlineLevel="1" x14ac:dyDescent="0.25">
      <c r="B227" s="52" t="s">
        <v>89</v>
      </c>
      <c r="C227" s="180">
        <v>2303</v>
      </c>
      <c r="D227" s="127">
        <v>2.0223097112860891</v>
      </c>
      <c r="E227" s="117">
        <v>8271</v>
      </c>
      <c r="F227" s="127">
        <v>-2.9680900985452841E-2</v>
      </c>
      <c r="G227" s="117">
        <v>10574</v>
      </c>
      <c r="H227" s="127">
        <v>0.13870342451001516</v>
      </c>
      <c r="I227" s="180">
        <v>1569</v>
      </c>
      <c r="J227" s="127">
        <v>1.4708661417322832</v>
      </c>
      <c r="K227" s="117">
        <v>6567</v>
      </c>
      <c r="L227" s="127">
        <v>5.2910052910053018E-2</v>
      </c>
      <c r="M227" s="117">
        <v>8136</v>
      </c>
      <c r="N227" s="127">
        <v>0.18393480791618155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717</v>
      </c>
      <c r="AB227" s="127">
        <v>5.3451327433628322</v>
      </c>
      <c r="AC227" s="117">
        <v>1704</v>
      </c>
      <c r="AD227" s="127">
        <v>-0.254919108001749</v>
      </c>
      <c r="AE227" s="117">
        <v>2421</v>
      </c>
      <c r="AF227" s="127">
        <v>8.7500000000000355E-3</v>
      </c>
      <c r="AG227" s="182"/>
      <c r="AH227" s="135"/>
      <c r="AI227" s="128"/>
      <c r="AJ227" s="135"/>
      <c r="AK227" s="128"/>
      <c r="AL227" s="186"/>
      <c r="AM227" s="180">
        <v>17</v>
      </c>
      <c r="AN227" s="127">
        <v>0.30769230769230771</v>
      </c>
      <c r="AO227" s="180">
        <v>0</v>
      </c>
      <c r="AP227" s="127">
        <v>-1</v>
      </c>
      <c r="AQ227" s="117">
        <v>0</v>
      </c>
      <c r="AR227" s="127" t="s">
        <v>90</v>
      </c>
      <c r="AS227" s="117">
        <v>0</v>
      </c>
      <c r="AT227" s="127">
        <v>-1</v>
      </c>
    </row>
    <row r="228" spans="2:46" s="4" customFormat="1" ht="15.75" collapsed="1" x14ac:dyDescent="0.25">
      <c r="B228" s="64">
        <v>2002</v>
      </c>
      <c r="C228" s="184">
        <v>13298</v>
      </c>
      <c r="D228" s="66">
        <v>0.25725631086319378</v>
      </c>
      <c r="E228" s="185">
        <v>57888</v>
      </c>
      <c r="F228" s="66">
        <v>-1.052919458498569E-2</v>
      </c>
      <c r="G228" s="185">
        <v>71186</v>
      </c>
      <c r="H228" s="66">
        <v>3.0471475514251445E-2</v>
      </c>
      <c r="I228" s="184">
        <v>11298</v>
      </c>
      <c r="J228" s="66">
        <v>0.23718791064388967</v>
      </c>
      <c r="K228" s="185">
        <v>48706</v>
      </c>
      <c r="L228" s="66">
        <v>4.4117647058823595E-2</v>
      </c>
      <c r="M228" s="185">
        <v>60004</v>
      </c>
      <c r="N228" s="66">
        <v>7.5726066690570137E-2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1589</v>
      </c>
      <c r="AB228" s="66">
        <v>0.26311605723370435</v>
      </c>
      <c r="AC228" s="185">
        <v>9154</v>
      </c>
      <c r="AD228" s="66">
        <v>-0.2276409044886939</v>
      </c>
      <c r="AE228" s="185">
        <v>10743</v>
      </c>
      <c r="AF228" s="66">
        <v>-0.18054919908466815</v>
      </c>
      <c r="AG228" s="183"/>
      <c r="AH228" s="66"/>
      <c r="AI228" s="65"/>
      <c r="AJ228" s="66"/>
      <c r="AK228" s="65"/>
      <c r="AL228" s="187"/>
      <c r="AM228" s="184">
        <v>394</v>
      </c>
      <c r="AN228" s="66">
        <v>1.5419354838709678</v>
      </c>
      <c r="AO228" s="184">
        <v>17</v>
      </c>
      <c r="AP228" s="66">
        <v>-0.46875</v>
      </c>
      <c r="AQ228" s="185">
        <v>28</v>
      </c>
      <c r="AR228" s="66">
        <v>6</v>
      </c>
      <c r="AS228" s="185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80">
        <v>1784</v>
      </c>
      <c r="D229" s="127">
        <v>-0.25010508617065996</v>
      </c>
      <c r="E229" s="117">
        <v>8575</v>
      </c>
      <c r="F229" s="127">
        <v>-0.15708247321340807</v>
      </c>
      <c r="G229" s="117">
        <v>10359</v>
      </c>
      <c r="H229" s="127">
        <v>-0.1747131931166348</v>
      </c>
      <c r="I229" s="180">
        <v>1461</v>
      </c>
      <c r="J229" s="127">
        <v>-0.24418003103983443</v>
      </c>
      <c r="K229" s="117">
        <v>6396</v>
      </c>
      <c r="L229" s="127">
        <v>-0.10894399554193368</v>
      </c>
      <c r="M229" s="117">
        <v>7857</v>
      </c>
      <c r="N229" s="127">
        <v>-0.13763582482713199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300</v>
      </c>
      <c r="AB229" s="127">
        <v>-0.27360774818401934</v>
      </c>
      <c r="AC229" s="117">
        <v>2179</v>
      </c>
      <c r="AD229" s="127">
        <v>-0.27245409015025046</v>
      </c>
      <c r="AE229" s="117">
        <v>2479</v>
      </c>
      <c r="AF229" s="127">
        <v>-0.272593896713615</v>
      </c>
      <c r="AG229" s="182"/>
      <c r="AH229" s="135"/>
      <c r="AI229" s="128"/>
      <c r="AJ229" s="135"/>
      <c r="AK229" s="128"/>
      <c r="AL229" s="186"/>
      <c r="AM229" s="180">
        <v>21</v>
      </c>
      <c r="AN229" s="127">
        <v>-0.16000000000000003</v>
      </c>
      <c r="AO229" s="180">
        <v>2</v>
      </c>
      <c r="AP229" s="127">
        <v>-0.75</v>
      </c>
      <c r="AQ229" s="117">
        <v>0</v>
      </c>
      <c r="AR229" s="127" t="s">
        <v>90</v>
      </c>
      <c r="AS229" s="117">
        <v>2</v>
      </c>
      <c r="AT229" s="127">
        <v>-0.75</v>
      </c>
    </row>
    <row r="230" spans="2:46" s="4" customFormat="1" ht="15" hidden="1" customHeight="1" outlineLevel="1" x14ac:dyDescent="0.25">
      <c r="B230" s="52" t="s">
        <v>79</v>
      </c>
      <c r="C230" s="180">
        <v>1762</v>
      </c>
      <c r="D230" s="127">
        <v>-0.23623753792804503</v>
      </c>
      <c r="E230" s="117">
        <v>7863</v>
      </c>
      <c r="F230" s="127">
        <v>-1.0445507173420632E-2</v>
      </c>
      <c r="G230" s="117">
        <v>9625</v>
      </c>
      <c r="H230" s="127">
        <v>-6.1250365746610802E-2</v>
      </c>
      <c r="I230" s="180">
        <v>1491</v>
      </c>
      <c r="J230" s="127">
        <v>-0.23420647149460705</v>
      </c>
      <c r="K230" s="117">
        <v>6247</v>
      </c>
      <c r="L230" s="127">
        <v>0.13272892112420664</v>
      </c>
      <c r="M230" s="117">
        <v>7738</v>
      </c>
      <c r="N230" s="127">
        <v>3.6987402841061279E-2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252</v>
      </c>
      <c r="AB230" s="127">
        <v>-0.25443786982248517</v>
      </c>
      <c r="AC230" s="117">
        <v>1616</v>
      </c>
      <c r="AD230" s="127">
        <v>-0.33525298231180589</v>
      </c>
      <c r="AE230" s="117">
        <v>1868</v>
      </c>
      <c r="AF230" s="127">
        <v>-0.32538822679667745</v>
      </c>
      <c r="AG230" s="182"/>
      <c r="AH230" s="135"/>
      <c r="AI230" s="128"/>
      <c r="AJ230" s="135"/>
      <c r="AK230" s="128"/>
      <c r="AL230" s="186"/>
      <c r="AM230" s="180">
        <v>16</v>
      </c>
      <c r="AN230" s="127">
        <v>-5.8823529411764719E-2</v>
      </c>
      <c r="AO230" s="180">
        <v>3</v>
      </c>
      <c r="AP230" s="127">
        <v>-0.4</v>
      </c>
      <c r="AQ230" s="117">
        <v>0</v>
      </c>
      <c r="AR230" s="127" t="s">
        <v>90</v>
      </c>
      <c r="AS230" s="117">
        <v>3</v>
      </c>
      <c r="AT230" s="127">
        <v>-0.4</v>
      </c>
    </row>
    <row r="231" spans="2:46" s="4" customFormat="1" ht="15" hidden="1" customHeight="1" outlineLevel="1" x14ac:dyDescent="0.25">
      <c r="B231" s="52" t="s">
        <v>80</v>
      </c>
      <c r="C231" s="180">
        <v>1781</v>
      </c>
      <c r="D231" s="127">
        <v>-0.30047132757266304</v>
      </c>
      <c r="E231" s="117">
        <v>7621</v>
      </c>
      <c r="F231" s="127">
        <v>6.9614035087719239E-2</v>
      </c>
      <c r="G231" s="117">
        <v>9402</v>
      </c>
      <c r="H231" s="127">
        <v>-2.7815117361182917E-2</v>
      </c>
      <c r="I231" s="180">
        <v>1394</v>
      </c>
      <c r="J231" s="127">
        <v>-0.32493946731234868</v>
      </c>
      <c r="K231" s="117">
        <v>5272</v>
      </c>
      <c r="L231" s="127">
        <v>0.15690147026552559</v>
      </c>
      <c r="M231" s="117">
        <v>6666</v>
      </c>
      <c r="N231" s="127">
        <v>6.6445182724252927E-3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369</v>
      </c>
      <c r="AB231" s="127">
        <v>-0.15945330296127558</v>
      </c>
      <c r="AC231" s="117">
        <v>2345</v>
      </c>
      <c r="AD231" s="127">
        <v>-8.0031384856806609E-2</v>
      </c>
      <c r="AE231" s="117">
        <v>2714</v>
      </c>
      <c r="AF231" s="127">
        <v>-9.1700133868808598E-2</v>
      </c>
      <c r="AG231" s="182"/>
      <c r="AH231" s="135"/>
      <c r="AI231" s="128"/>
      <c r="AJ231" s="135"/>
      <c r="AK231" s="128"/>
      <c r="AL231" s="186"/>
      <c r="AM231" s="180">
        <v>14</v>
      </c>
      <c r="AN231" s="127">
        <v>-0.58823529411764708</v>
      </c>
      <c r="AO231" s="180">
        <v>4</v>
      </c>
      <c r="AP231" s="127">
        <v>-0.5</v>
      </c>
      <c r="AQ231" s="117">
        <v>4</v>
      </c>
      <c r="AR231" s="127">
        <v>-0.78947368421052633</v>
      </c>
      <c r="AS231" s="117">
        <v>8</v>
      </c>
      <c r="AT231" s="127">
        <v>-0.70370370370370372</v>
      </c>
    </row>
    <row r="232" spans="2:46" s="4" customFormat="1" ht="15" hidden="1" customHeight="1" outlineLevel="1" x14ac:dyDescent="0.25">
      <c r="B232" s="52" t="s">
        <v>81</v>
      </c>
      <c r="C232" s="180">
        <v>1078</v>
      </c>
      <c r="D232" s="127">
        <v>-0.21940622737146998</v>
      </c>
      <c r="E232" s="117">
        <v>4656</v>
      </c>
      <c r="F232" s="127">
        <v>3.8358608385370196E-2</v>
      </c>
      <c r="G232" s="117">
        <v>5734</v>
      </c>
      <c r="H232" s="127">
        <v>-2.2335890878090403E-2</v>
      </c>
      <c r="I232" s="180">
        <v>1007</v>
      </c>
      <c r="J232" s="127">
        <v>-0.12813852813852811</v>
      </c>
      <c r="K232" s="117">
        <v>3853</v>
      </c>
      <c r="L232" s="127">
        <v>0.20670216097713756</v>
      </c>
      <c r="M232" s="117">
        <v>4860</v>
      </c>
      <c r="N232" s="127">
        <v>0.11775528978840843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61</v>
      </c>
      <c r="AB232" s="127">
        <v>-0.67894736842105263</v>
      </c>
      <c r="AC232" s="117">
        <v>803</v>
      </c>
      <c r="AD232" s="127">
        <v>-0.37800154918667694</v>
      </c>
      <c r="AE232" s="117">
        <v>864</v>
      </c>
      <c r="AF232" s="127">
        <v>-0.41661039837947333</v>
      </c>
      <c r="AG232" s="182"/>
      <c r="AH232" s="135"/>
      <c r="AI232" s="128"/>
      <c r="AJ232" s="135"/>
      <c r="AK232" s="128"/>
      <c r="AL232" s="186"/>
      <c r="AM232" s="180">
        <v>8</v>
      </c>
      <c r="AN232" s="127">
        <v>-0.73333333333333339</v>
      </c>
      <c r="AO232" s="180">
        <v>2</v>
      </c>
      <c r="AP232" s="127">
        <v>-0.66666666666666674</v>
      </c>
      <c r="AQ232" s="117">
        <v>0</v>
      </c>
      <c r="AR232" s="127" t="s">
        <v>90</v>
      </c>
      <c r="AS232" s="117">
        <v>2</v>
      </c>
      <c r="AT232" s="127">
        <v>-0.66666666666666674</v>
      </c>
    </row>
    <row r="233" spans="2:46" s="4" customFormat="1" ht="15" hidden="1" customHeight="1" outlineLevel="1" x14ac:dyDescent="0.25">
      <c r="B233" s="52" t="s">
        <v>82</v>
      </c>
      <c r="C233" s="180">
        <v>205</v>
      </c>
      <c r="D233" s="127">
        <v>2.106060606060606</v>
      </c>
      <c r="E233" s="117">
        <v>2257</v>
      </c>
      <c r="F233" s="127">
        <v>-9.5028067361668023E-2</v>
      </c>
      <c r="G233" s="117">
        <v>2462</v>
      </c>
      <c r="H233" s="127">
        <v>-3.8281250000000044E-2</v>
      </c>
      <c r="I233" s="180">
        <v>187</v>
      </c>
      <c r="J233" s="127">
        <v>2.74</v>
      </c>
      <c r="K233" s="117">
        <v>2192</v>
      </c>
      <c r="L233" s="127">
        <v>-7.1579839051249428E-2</v>
      </c>
      <c r="M233" s="117">
        <v>2379</v>
      </c>
      <c r="N233" s="127">
        <v>-1.3272501036914131E-2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5</v>
      </c>
      <c r="AB233" s="127">
        <v>-0.5</v>
      </c>
      <c r="AC233" s="117">
        <v>65</v>
      </c>
      <c r="AD233" s="127">
        <v>-0.51127819548872178</v>
      </c>
      <c r="AE233" s="117">
        <v>70</v>
      </c>
      <c r="AF233" s="127">
        <v>-0.51048951048951041</v>
      </c>
      <c r="AG233" s="182"/>
      <c r="AH233" s="135"/>
      <c r="AI233" s="128"/>
      <c r="AJ233" s="135"/>
      <c r="AK233" s="128"/>
      <c r="AL233" s="186"/>
      <c r="AM233" s="180">
        <v>13</v>
      </c>
      <c r="AN233" s="127">
        <v>1.1666666666666665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176</v>
      </c>
      <c r="D234" s="127">
        <v>1.838709677419355</v>
      </c>
      <c r="E234" s="117">
        <v>1590</v>
      </c>
      <c r="F234" s="127">
        <v>-0.19289340101522845</v>
      </c>
      <c r="G234" s="117">
        <v>1766</v>
      </c>
      <c r="H234" s="127">
        <v>-0.13090551181102361</v>
      </c>
      <c r="I234" s="180">
        <v>158</v>
      </c>
      <c r="J234" s="127">
        <v>2.6744186046511627</v>
      </c>
      <c r="K234" s="117">
        <v>1557</v>
      </c>
      <c r="L234" s="127">
        <v>-0.20030816640986138</v>
      </c>
      <c r="M234" s="117">
        <v>1715</v>
      </c>
      <c r="N234" s="127">
        <v>-0.13819095477386933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8</v>
      </c>
      <c r="AB234" s="127">
        <v>3</v>
      </c>
      <c r="AC234" s="117">
        <v>33</v>
      </c>
      <c r="AD234" s="127">
        <v>0.43478260869565211</v>
      </c>
      <c r="AE234" s="117">
        <v>41</v>
      </c>
      <c r="AF234" s="127">
        <v>0.6399999999999999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-0.46153846153846156</v>
      </c>
      <c r="AO234" s="180">
        <v>3</v>
      </c>
      <c r="AP234" s="127">
        <v>-0.25</v>
      </c>
      <c r="AQ234" s="117">
        <v>0</v>
      </c>
      <c r="AR234" s="127" t="s">
        <v>90</v>
      </c>
      <c r="AS234" s="117">
        <v>3</v>
      </c>
      <c r="AT234" s="127">
        <v>-0.25</v>
      </c>
    </row>
    <row r="235" spans="2:46" s="4" customFormat="1" ht="15" hidden="1" customHeight="1" outlineLevel="1" x14ac:dyDescent="0.25">
      <c r="B235" s="52" t="s">
        <v>84</v>
      </c>
      <c r="C235" s="180">
        <v>257</v>
      </c>
      <c r="D235" s="127">
        <v>0.58641975308641969</v>
      </c>
      <c r="E235" s="117">
        <v>2298</v>
      </c>
      <c r="F235" s="127">
        <v>0.37604790419161671</v>
      </c>
      <c r="G235" s="117">
        <v>2555</v>
      </c>
      <c r="H235" s="127">
        <v>0.39465065502183405</v>
      </c>
      <c r="I235" s="180">
        <v>232</v>
      </c>
      <c r="J235" s="127">
        <v>0.56756756756756754</v>
      </c>
      <c r="K235" s="117">
        <v>2236</v>
      </c>
      <c r="L235" s="127">
        <v>0.36341463414634156</v>
      </c>
      <c r="M235" s="117">
        <v>2468</v>
      </c>
      <c r="N235" s="127">
        <v>0.38031319910514538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8</v>
      </c>
      <c r="AB235" s="127">
        <v>3</v>
      </c>
      <c r="AC235" s="117">
        <v>62</v>
      </c>
      <c r="AD235" s="127">
        <v>1.0666666666666669</v>
      </c>
      <c r="AE235" s="117">
        <v>70</v>
      </c>
      <c r="AF235" s="127">
        <v>1.1875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0.83333333333333326</v>
      </c>
      <c r="AO235" s="180">
        <v>6</v>
      </c>
      <c r="AP235" s="127">
        <v>0</v>
      </c>
      <c r="AQ235" s="117">
        <v>0</v>
      </c>
      <c r="AR235" s="127" t="s">
        <v>90</v>
      </c>
      <c r="AS235" s="117">
        <v>6</v>
      </c>
      <c r="AT235" s="127">
        <v>0</v>
      </c>
    </row>
    <row r="236" spans="2:46" s="4" customFormat="1" ht="15" hidden="1" customHeight="1" outlineLevel="1" x14ac:dyDescent="0.25">
      <c r="B236" s="52" t="s">
        <v>85</v>
      </c>
      <c r="C236" s="180">
        <v>181</v>
      </c>
      <c r="D236" s="127">
        <v>-0.21645021645021645</v>
      </c>
      <c r="E236" s="117">
        <v>1705</v>
      </c>
      <c r="F236" s="127">
        <v>-0.2459088898717382</v>
      </c>
      <c r="G236" s="117">
        <v>1886</v>
      </c>
      <c r="H236" s="127">
        <v>-0.2431781701444623</v>
      </c>
      <c r="I236" s="180">
        <v>168</v>
      </c>
      <c r="J236" s="127">
        <v>-0.25991189427312777</v>
      </c>
      <c r="K236" s="117">
        <v>1677</v>
      </c>
      <c r="L236" s="127">
        <v>-0.25300668151447658</v>
      </c>
      <c r="M236" s="117">
        <v>1845</v>
      </c>
      <c r="N236" s="127">
        <v>-0.25364077669902918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</v>
      </c>
      <c r="AB236" s="127">
        <v>1.5</v>
      </c>
      <c r="AC236" s="117">
        <v>28</v>
      </c>
      <c r="AD236" s="127">
        <v>2.5</v>
      </c>
      <c r="AE236" s="117">
        <v>33</v>
      </c>
      <c r="AF236" s="127">
        <v>2.2999999999999998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0</v>
      </c>
      <c r="AO236" s="180">
        <v>6</v>
      </c>
      <c r="AP236" s="127" t="s">
        <v>90</v>
      </c>
      <c r="AQ236" s="117">
        <v>0</v>
      </c>
      <c r="AR236" s="127">
        <v>-1</v>
      </c>
      <c r="AS236" s="117">
        <v>6</v>
      </c>
      <c r="AT236" s="127">
        <v>-0.25</v>
      </c>
    </row>
    <row r="237" spans="2:46" s="4" customFormat="1" ht="15" hidden="1" customHeight="1" outlineLevel="1" x14ac:dyDescent="0.25">
      <c r="B237" s="52" t="s">
        <v>86</v>
      </c>
      <c r="C237" s="180">
        <v>120</v>
      </c>
      <c r="D237" s="127">
        <v>-0.30232558139534882</v>
      </c>
      <c r="E237" s="117">
        <v>1565</v>
      </c>
      <c r="F237" s="127">
        <v>-7.2867298578199069E-2</v>
      </c>
      <c r="G237" s="117">
        <v>1685</v>
      </c>
      <c r="H237" s="127">
        <v>-9.4086021505376372E-2</v>
      </c>
      <c r="I237" s="180">
        <v>97</v>
      </c>
      <c r="J237" s="127">
        <v>-0.36601307189542487</v>
      </c>
      <c r="K237" s="117">
        <v>1538</v>
      </c>
      <c r="L237" s="127">
        <v>-8.0143540669856406E-2</v>
      </c>
      <c r="M237" s="117">
        <v>1635</v>
      </c>
      <c r="N237" s="127">
        <v>-0.10410958904109591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5</v>
      </c>
      <c r="AB237" s="127">
        <v>-0.44444444444444442</v>
      </c>
      <c r="AC237" s="117">
        <v>27</v>
      </c>
      <c r="AD237" s="127">
        <v>1.25</v>
      </c>
      <c r="AE237" s="117">
        <v>32</v>
      </c>
      <c r="AF237" s="127">
        <v>0.52380952380952372</v>
      </c>
      <c r="AG237" s="182"/>
      <c r="AH237" s="135"/>
      <c r="AI237" s="128"/>
      <c r="AJ237" s="135"/>
      <c r="AK237" s="128"/>
      <c r="AL237" s="186"/>
      <c r="AM237" s="180">
        <v>18</v>
      </c>
      <c r="AN237" s="127">
        <v>2.6</v>
      </c>
      <c r="AO237" s="180">
        <v>0</v>
      </c>
      <c r="AP237" s="127">
        <v>-1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1022</v>
      </c>
      <c r="D238" s="127">
        <v>-0.29371112646855568</v>
      </c>
      <c r="E238" s="117">
        <v>5039</v>
      </c>
      <c r="F238" s="127">
        <v>0.29670612454966538</v>
      </c>
      <c r="G238" s="117">
        <v>6061</v>
      </c>
      <c r="H238" s="127">
        <v>0.13650853178323641</v>
      </c>
      <c r="I238" s="180">
        <v>961</v>
      </c>
      <c r="J238" s="127">
        <v>-0.2268704746580853</v>
      </c>
      <c r="K238" s="117">
        <v>3949</v>
      </c>
      <c r="L238" s="127">
        <v>0.55350118017309202</v>
      </c>
      <c r="M238" s="117">
        <v>4910</v>
      </c>
      <c r="N238" s="127">
        <v>0.2972258916776751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50</v>
      </c>
      <c r="AB238" s="127">
        <v>-0.73684210526315796</v>
      </c>
      <c r="AC238" s="117">
        <v>1090</v>
      </c>
      <c r="AD238" s="127">
        <v>-0.18898809523809523</v>
      </c>
      <c r="AE238" s="117">
        <v>1140</v>
      </c>
      <c r="AF238" s="127">
        <v>-0.25684485006518909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-9.9999999999999978E-2</v>
      </c>
      <c r="AO238" s="180">
        <v>2</v>
      </c>
      <c r="AP238" s="127">
        <v>-0.5</v>
      </c>
      <c r="AQ238" s="117">
        <v>0</v>
      </c>
      <c r="AR238" s="127" t="s">
        <v>90</v>
      </c>
      <c r="AS238" s="117">
        <v>2</v>
      </c>
      <c r="AT238" s="127">
        <v>-0.5</v>
      </c>
    </row>
    <row r="239" spans="2:46" s="4" customFormat="1" ht="15" hidden="1" customHeight="1" outlineLevel="1" x14ac:dyDescent="0.25">
      <c r="B239" s="52" t="s">
        <v>88</v>
      </c>
      <c r="C239" s="180">
        <v>1449</v>
      </c>
      <c r="D239" s="127">
        <v>-0.15853658536585369</v>
      </c>
      <c r="E239" s="117">
        <v>6811</v>
      </c>
      <c r="F239" s="127">
        <v>-6.8390097113937953E-2</v>
      </c>
      <c r="G239" s="117">
        <v>8260</v>
      </c>
      <c r="H239" s="127">
        <v>-8.5575113472821873E-2</v>
      </c>
      <c r="I239" s="180">
        <v>1341</v>
      </c>
      <c r="J239" s="127">
        <v>-0.1119205298013245</v>
      </c>
      <c r="K239" s="117">
        <v>5494</v>
      </c>
      <c r="L239" s="127">
        <v>1.8916913946587455E-2</v>
      </c>
      <c r="M239" s="117">
        <v>6835</v>
      </c>
      <c r="N239" s="127">
        <v>-9.7073312083454377E-3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</v>
      </c>
      <c r="AB239" s="127">
        <v>-0.56842105263157894</v>
      </c>
      <c r="AC239" s="117">
        <v>1317</v>
      </c>
      <c r="AD239" s="127">
        <v>-0.31370505471599797</v>
      </c>
      <c r="AE239" s="117">
        <v>1399</v>
      </c>
      <c r="AF239" s="127">
        <v>-0.33665244191559984</v>
      </c>
      <c r="AG239" s="182"/>
      <c r="AH239" s="135"/>
      <c r="AI239" s="128"/>
      <c r="AJ239" s="135"/>
      <c r="AK239" s="128"/>
      <c r="AL239" s="186"/>
      <c r="AM239" s="180">
        <v>23</v>
      </c>
      <c r="AN239" s="127">
        <v>0.35294117647058831</v>
      </c>
      <c r="AO239" s="180">
        <v>3</v>
      </c>
      <c r="AP239" s="127">
        <v>-0.4</v>
      </c>
      <c r="AQ239" s="117">
        <v>0</v>
      </c>
      <c r="AR239" s="127" t="s">
        <v>90</v>
      </c>
      <c r="AS239" s="117">
        <v>3</v>
      </c>
      <c r="AT239" s="127">
        <v>-0.4</v>
      </c>
    </row>
    <row r="240" spans="2:46" s="4" customFormat="1" ht="15" hidden="1" customHeight="1" outlineLevel="1" x14ac:dyDescent="0.25">
      <c r="B240" s="52" t="s">
        <v>89</v>
      </c>
      <c r="C240" s="180">
        <v>762</v>
      </c>
      <c r="D240" s="127">
        <v>-0.5458879618593564</v>
      </c>
      <c r="E240" s="117">
        <v>8524</v>
      </c>
      <c r="F240" s="127">
        <v>-4.5785290495914066E-2</v>
      </c>
      <c r="G240" s="117">
        <v>9286</v>
      </c>
      <c r="H240" s="127">
        <v>-0.12487041749128258</v>
      </c>
      <c r="I240" s="180">
        <v>635</v>
      </c>
      <c r="J240" s="127">
        <v>-0.56684856753069579</v>
      </c>
      <c r="K240" s="117">
        <v>6237</v>
      </c>
      <c r="L240" s="127">
        <v>-4.6330275229357842E-2</v>
      </c>
      <c r="M240" s="117">
        <v>6872</v>
      </c>
      <c r="N240" s="127">
        <v>-0.14164376717461902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113</v>
      </c>
      <c r="AB240" s="127">
        <v>-0.39247311827956988</v>
      </c>
      <c r="AC240" s="117">
        <v>2287</v>
      </c>
      <c r="AD240" s="127">
        <v>-4.4295862933556251E-2</v>
      </c>
      <c r="AE240" s="117">
        <v>2400</v>
      </c>
      <c r="AF240" s="127">
        <v>-6.9406746801085717E-2</v>
      </c>
      <c r="AG240" s="182"/>
      <c r="AH240" s="135"/>
      <c r="AI240" s="128"/>
      <c r="AJ240" s="135"/>
      <c r="AK240" s="128"/>
      <c r="AL240" s="186"/>
      <c r="AM240" s="180">
        <v>13</v>
      </c>
      <c r="AN240" s="127">
        <v>0.30000000000000004</v>
      </c>
      <c r="AO240" s="180">
        <v>1</v>
      </c>
      <c r="AP240" s="127">
        <v>-0.9375</v>
      </c>
      <c r="AQ240" s="117">
        <v>0</v>
      </c>
      <c r="AR240" s="127" t="s">
        <v>90</v>
      </c>
      <c r="AS240" s="117">
        <v>1</v>
      </c>
      <c r="AT240" s="127">
        <v>-0.9375</v>
      </c>
    </row>
    <row r="241" spans="2:46" s="4" customFormat="1" ht="15.75" collapsed="1" x14ac:dyDescent="0.25">
      <c r="B241" s="64">
        <v>2001</v>
      </c>
      <c r="C241" s="184">
        <v>10577</v>
      </c>
      <c r="D241" s="66">
        <v>-0.2526672790221155</v>
      </c>
      <c r="E241" s="185">
        <v>58504</v>
      </c>
      <c r="F241" s="66">
        <v>-2.3973574014447552E-2</v>
      </c>
      <c r="G241" s="185">
        <v>69081</v>
      </c>
      <c r="H241" s="66">
        <v>-6.7657300186249936E-2</v>
      </c>
      <c r="I241" s="184">
        <v>9132</v>
      </c>
      <c r="J241" s="66">
        <v>-0.23517587939698492</v>
      </c>
      <c r="K241" s="185">
        <v>46648</v>
      </c>
      <c r="L241" s="66">
        <v>4.1668527533383903E-2</v>
      </c>
      <c r="M241" s="185">
        <v>55780</v>
      </c>
      <c r="N241" s="66">
        <v>-1.6607312859208023E-2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1258</v>
      </c>
      <c r="AB241" s="66">
        <v>-0.36174530695078644</v>
      </c>
      <c r="AC241" s="185">
        <v>11852</v>
      </c>
      <c r="AD241" s="66">
        <v>-0.2165520888418826</v>
      </c>
      <c r="AE241" s="185">
        <v>13110</v>
      </c>
      <c r="AF241" s="66">
        <v>-0.23328849640329841</v>
      </c>
      <c r="AG241" s="183"/>
      <c r="AH241" s="66"/>
      <c r="AI241" s="65"/>
      <c r="AJ241" s="66"/>
      <c r="AK241" s="65"/>
      <c r="AL241" s="187"/>
      <c r="AM241" s="184">
        <v>155</v>
      </c>
      <c r="AN241" s="66">
        <v>-0.11428571428571432</v>
      </c>
      <c r="AO241" s="184">
        <v>32</v>
      </c>
      <c r="AP241" s="66">
        <v>-0.52238805970149249</v>
      </c>
      <c r="AQ241" s="185">
        <v>4</v>
      </c>
      <c r="AR241" s="66">
        <v>-0.87096774193548387</v>
      </c>
      <c r="AS241" s="185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80">
        <v>2379</v>
      </c>
      <c r="D242" s="127">
        <v>-0.13897937024972851</v>
      </c>
      <c r="E242" s="117">
        <v>10173</v>
      </c>
      <c r="F242" s="127">
        <v>-7.1806569343065729E-2</v>
      </c>
      <c r="G242" s="117">
        <v>12552</v>
      </c>
      <c r="H242" s="127">
        <v>-8.5331195802667015E-2</v>
      </c>
      <c r="I242" s="180">
        <v>1933</v>
      </c>
      <c r="J242" s="127">
        <v>5.7232049947970598E-3</v>
      </c>
      <c r="K242" s="117">
        <v>7178</v>
      </c>
      <c r="L242" s="127">
        <v>2.3739701159055659E-3</v>
      </c>
      <c r="M242" s="117">
        <v>9111</v>
      </c>
      <c r="N242" s="127">
        <v>3.0826819332818722E-3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413</v>
      </c>
      <c r="AB242" s="127">
        <v>-0.48115577889447236</v>
      </c>
      <c r="AC242" s="117">
        <v>2995</v>
      </c>
      <c r="AD242" s="127">
        <v>-0.21163464069491966</v>
      </c>
      <c r="AE242" s="117">
        <v>3408</v>
      </c>
      <c r="AF242" s="127">
        <v>-0.25832426550598475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-0.30555555555555558</v>
      </c>
      <c r="AO242" s="180">
        <v>8</v>
      </c>
      <c r="AP242" s="127">
        <v>-0.11111111111111116</v>
      </c>
      <c r="AQ242" s="117">
        <v>0</v>
      </c>
      <c r="AR242" s="127" t="s">
        <v>90</v>
      </c>
      <c r="AS242" s="117">
        <v>8</v>
      </c>
      <c r="AT242" s="127">
        <v>-0.11111111111111116</v>
      </c>
    </row>
    <row r="243" spans="2:46" s="4" customFormat="1" ht="15" hidden="1" customHeight="1" outlineLevel="1" x14ac:dyDescent="0.25">
      <c r="B243" s="52" t="s">
        <v>79</v>
      </c>
      <c r="C243" s="180">
        <v>2307</v>
      </c>
      <c r="D243" s="127">
        <v>-0.12348024316109418</v>
      </c>
      <c r="E243" s="117">
        <v>7946</v>
      </c>
      <c r="F243" s="127">
        <v>-0.10031702898550721</v>
      </c>
      <c r="G243" s="117">
        <v>10253</v>
      </c>
      <c r="H243" s="127">
        <v>-0.10563503140265174</v>
      </c>
      <c r="I243" s="180">
        <v>1947</v>
      </c>
      <c r="J243" s="127">
        <v>3.6189462480042511E-2</v>
      </c>
      <c r="K243" s="117">
        <v>5515</v>
      </c>
      <c r="L243" s="127">
        <v>-8.4039196146819428E-2</v>
      </c>
      <c r="M243" s="117">
        <v>7462</v>
      </c>
      <c r="N243" s="127">
        <v>-5.5443037974683529E-2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338</v>
      </c>
      <c r="AB243" s="127">
        <v>-0.53507565337001384</v>
      </c>
      <c r="AC243" s="117">
        <v>2431</v>
      </c>
      <c r="AD243" s="127">
        <v>-0.12992125984251968</v>
      </c>
      <c r="AE243" s="117">
        <v>2769</v>
      </c>
      <c r="AF243" s="127">
        <v>-0.21357568872479404</v>
      </c>
      <c r="AG243" s="182"/>
      <c r="AH243" s="135"/>
      <c r="AI243" s="128"/>
      <c r="AJ243" s="135"/>
      <c r="AK243" s="128"/>
      <c r="AL243" s="186"/>
      <c r="AM243" s="180">
        <v>17</v>
      </c>
      <c r="AN243" s="127">
        <v>-0.26086956521739135</v>
      </c>
      <c r="AO243" s="180">
        <v>5</v>
      </c>
      <c r="AP243" s="127">
        <v>0.66666666666666674</v>
      </c>
      <c r="AQ243" s="117">
        <v>0</v>
      </c>
      <c r="AR243" s="127">
        <v>-1</v>
      </c>
      <c r="AS243" s="117">
        <v>5</v>
      </c>
      <c r="AT243" s="127">
        <v>-0.75</v>
      </c>
    </row>
    <row r="244" spans="2:46" s="4" customFormat="1" ht="15" hidden="1" customHeight="1" outlineLevel="1" x14ac:dyDescent="0.25">
      <c r="B244" s="52" t="s">
        <v>80</v>
      </c>
      <c r="C244" s="180">
        <v>2546</v>
      </c>
      <c r="D244" s="127">
        <v>6.3936481404095247E-2</v>
      </c>
      <c r="E244" s="117">
        <v>7125</v>
      </c>
      <c r="F244" s="127">
        <v>-0.26142842334404481</v>
      </c>
      <c r="G244" s="117">
        <v>9671</v>
      </c>
      <c r="H244" s="127">
        <v>-0.19676079734219265</v>
      </c>
      <c r="I244" s="180">
        <v>2065</v>
      </c>
      <c r="J244" s="127">
        <v>0.11561318206374938</v>
      </c>
      <c r="K244" s="117">
        <v>4557</v>
      </c>
      <c r="L244" s="127">
        <v>-0.29675925925925928</v>
      </c>
      <c r="M244" s="117">
        <v>6622</v>
      </c>
      <c r="N244" s="127">
        <v>-0.20513743848277521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439</v>
      </c>
      <c r="AB244" s="127">
        <v>-0.16856060606060608</v>
      </c>
      <c r="AC244" s="117">
        <v>2549</v>
      </c>
      <c r="AD244" s="127">
        <v>-0.19513735396274079</v>
      </c>
      <c r="AE244" s="117">
        <v>2988</v>
      </c>
      <c r="AF244" s="127">
        <v>-0.19133964817320703</v>
      </c>
      <c r="AG244" s="182"/>
      <c r="AH244" s="135"/>
      <c r="AI244" s="128"/>
      <c r="AJ244" s="135"/>
      <c r="AK244" s="128"/>
      <c r="AL244" s="186"/>
      <c r="AM244" s="180">
        <v>34</v>
      </c>
      <c r="AN244" s="127">
        <v>1.6153846153846154</v>
      </c>
      <c r="AO244" s="180">
        <v>8</v>
      </c>
      <c r="AP244" s="127">
        <v>7</v>
      </c>
      <c r="AQ244" s="117">
        <v>19</v>
      </c>
      <c r="AR244" s="127" t="s">
        <v>90</v>
      </c>
      <c r="AS244" s="117">
        <v>27</v>
      </c>
      <c r="AT244" s="127">
        <v>26</v>
      </c>
    </row>
    <row r="245" spans="2:46" s="4" customFormat="1" ht="15" hidden="1" customHeight="1" outlineLevel="1" x14ac:dyDescent="0.25">
      <c r="B245" s="52" t="s">
        <v>81</v>
      </c>
      <c r="C245" s="180">
        <v>1381</v>
      </c>
      <c r="D245" s="127">
        <v>1.1782334384858042</v>
      </c>
      <c r="E245" s="117">
        <v>4484</v>
      </c>
      <c r="F245" s="127">
        <v>-2.4156692056583218E-2</v>
      </c>
      <c r="G245" s="117">
        <v>5865</v>
      </c>
      <c r="H245" s="127">
        <v>0.12162937464142276</v>
      </c>
      <c r="I245" s="180">
        <v>1155</v>
      </c>
      <c r="J245" s="127">
        <v>1.1153846153846154</v>
      </c>
      <c r="K245" s="117">
        <v>3193</v>
      </c>
      <c r="L245" s="127">
        <v>-0.17663744198040232</v>
      </c>
      <c r="M245" s="117">
        <v>4348</v>
      </c>
      <c r="N245" s="127">
        <v>-1.7179023508137381E-2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190</v>
      </c>
      <c r="AB245" s="127">
        <v>1.4358974358974357</v>
      </c>
      <c r="AC245" s="117">
        <v>1291</v>
      </c>
      <c r="AD245" s="127">
        <v>0.80055788005578798</v>
      </c>
      <c r="AE245" s="117">
        <v>1481</v>
      </c>
      <c r="AF245" s="127">
        <v>0.86289308176100632</v>
      </c>
      <c r="AG245" s="182"/>
      <c r="AH245" s="135"/>
      <c r="AI245" s="128"/>
      <c r="AJ245" s="135"/>
      <c r="AK245" s="128"/>
      <c r="AL245" s="186"/>
      <c r="AM245" s="180">
        <v>30</v>
      </c>
      <c r="AN245" s="127">
        <v>2</v>
      </c>
      <c r="AO245" s="180">
        <v>6</v>
      </c>
      <c r="AP245" s="127" t="s">
        <v>90</v>
      </c>
      <c r="AQ245" s="117">
        <v>0</v>
      </c>
      <c r="AR245" s="127" t="s">
        <v>90</v>
      </c>
      <c r="AS245" s="117">
        <v>6</v>
      </c>
      <c r="AT245" s="127" t="s">
        <v>90</v>
      </c>
    </row>
    <row r="246" spans="2:46" s="4" customFormat="1" ht="15" hidden="1" customHeight="1" outlineLevel="1" x14ac:dyDescent="0.25">
      <c r="B246" s="52" t="s">
        <v>82</v>
      </c>
      <c r="C246" s="180">
        <v>66</v>
      </c>
      <c r="D246" s="127">
        <v>-0.19512195121951215</v>
      </c>
      <c r="E246" s="117">
        <v>2494</v>
      </c>
      <c r="F246" s="127">
        <v>0.27897435897435896</v>
      </c>
      <c r="G246" s="117">
        <v>2560</v>
      </c>
      <c r="H246" s="127">
        <v>0.25984251968503935</v>
      </c>
      <c r="I246" s="180">
        <v>50</v>
      </c>
      <c r="J246" s="127">
        <v>-0.21875</v>
      </c>
      <c r="K246" s="117">
        <v>2361</v>
      </c>
      <c r="L246" s="127">
        <v>0.21763795771015992</v>
      </c>
      <c r="M246" s="117">
        <v>2411</v>
      </c>
      <c r="N246" s="127">
        <v>0.2036944583125313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2.3333333333333335</v>
      </c>
      <c r="AC246" s="117">
        <v>133</v>
      </c>
      <c r="AD246" s="127">
        <v>11.090909090909092</v>
      </c>
      <c r="AE246" s="117">
        <v>143</v>
      </c>
      <c r="AF246" s="127">
        <v>9.2142857142857135</v>
      </c>
      <c r="AG246" s="182"/>
      <c r="AH246" s="135"/>
      <c r="AI246" s="128"/>
      <c r="AJ246" s="135"/>
      <c r="AK246" s="128"/>
      <c r="AL246" s="186"/>
      <c r="AM246" s="180">
        <v>6</v>
      </c>
      <c r="AN246" s="127">
        <v>-0.4</v>
      </c>
      <c r="AO246" s="180">
        <v>0</v>
      </c>
      <c r="AP246" s="127">
        <v>-1</v>
      </c>
      <c r="AQ246" s="117">
        <v>0</v>
      </c>
      <c r="AR246" s="127" t="s">
        <v>90</v>
      </c>
      <c r="AS246" s="117">
        <v>0</v>
      </c>
      <c r="AT246" s="127">
        <v>-1</v>
      </c>
    </row>
    <row r="247" spans="2:46" s="4" customFormat="1" ht="15" hidden="1" customHeight="1" outlineLevel="1" x14ac:dyDescent="0.25">
      <c r="B247" s="52" t="s">
        <v>83</v>
      </c>
      <c r="C247" s="180">
        <v>62</v>
      </c>
      <c r="D247" s="127">
        <v>-0.25301204819277112</v>
      </c>
      <c r="E247" s="117">
        <v>1970</v>
      </c>
      <c r="F247" s="127">
        <v>-0.221958925750395</v>
      </c>
      <c r="G247" s="117">
        <v>2032</v>
      </c>
      <c r="H247" s="127">
        <v>-0.22294455066921604</v>
      </c>
      <c r="I247" s="180">
        <v>43</v>
      </c>
      <c r="J247" s="127">
        <v>-0.328125</v>
      </c>
      <c r="K247" s="117">
        <v>1947</v>
      </c>
      <c r="L247" s="127">
        <v>-0.22676727561556786</v>
      </c>
      <c r="M247" s="117">
        <v>1990</v>
      </c>
      <c r="N247" s="127">
        <v>-0.22927962819519754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</v>
      </c>
      <c r="AB247" s="127">
        <v>-0.8</v>
      </c>
      <c r="AC247" s="117">
        <v>23</v>
      </c>
      <c r="AD247" s="127">
        <v>0.91666666666666674</v>
      </c>
      <c r="AE247" s="117">
        <v>25</v>
      </c>
      <c r="AF247" s="127">
        <v>0.13636363636363646</v>
      </c>
      <c r="AG247" s="182"/>
      <c r="AH247" s="135"/>
      <c r="AI247" s="128"/>
      <c r="AJ247" s="135"/>
      <c r="AK247" s="128"/>
      <c r="AL247" s="186"/>
      <c r="AM247" s="180">
        <v>13</v>
      </c>
      <c r="AN247" s="127">
        <v>0.625</v>
      </c>
      <c r="AO247" s="180">
        <v>4</v>
      </c>
      <c r="AP247" s="127">
        <v>3</v>
      </c>
      <c r="AQ247" s="117">
        <v>0</v>
      </c>
      <c r="AR247" s="127">
        <v>-1</v>
      </c>
      <c r="AS247" s="117">
        <v>4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162</v>
      </c>
      <c r="D248" s="127">
        <v>0.37288135593220328</v>
      </c>
      <c r="E248" s="117">
        <v>1670</v>
      </c>
      <c r="F248" s="127">
        <v>1.0797011207970111</v>
      </c>
      <c r="G248" s="117">
        <v>1832</v>
      </c>
      <c r="H248" s="127">
        <v>0.98914223669923995</v>
      </c>
      <c r="I248" s="180">
        <v>148</v>
      </c>
      <c r="J248" s="127">
        <v>0.51020408163265296</v>
      </c>
      <c r="K248" s="117">
        <v>1640</v>
      </c>
      <c r="L248" s="127">
        <v>1.1550591327201052</v>
      </c>
      <c r="M248" s="117">
        <v>1788</v>
      </c>
      <c r="N248" s="127">
        <v>1.0814901047729917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</v>
      </c>
      <c r="AB248" s="127">
        <v>-0.77777777777777779</v>
      </c>
      <c r="AC248" s="117">
        <v>30</v>
      </c>
      <c r="AD248" s="127">
        <v>-0.2857142857142857</v>
      </c>
      <c r="AE248" s="117">
        <v>32</v>
      </c>
      <c r="AF248" s="127">
        <v>-0.37254901960784315</v>
      </c>
      <c r="AG248" s="182"/>
      <c r="AH248" s="135"/>
      <c r="AI248" s="128"/>
      <c r="AJ248" s="135"/>
      <c r="AK248" s="128"/>
      <c r="AL248" s="186"/>
      <c r="AM248" s="180">
        <v>6</v>
      </c>
      <c r="AN248" s="127">
        <v>-0.33333333333333337</v>
      </c>
      <c r="AO248" s="180">
        <v>6</v>
      </c>
      <c r="AP248" s="127">
        <v>2</v>
      </c>
      <c r="AQ248" s="117">
        <v>0</v>
      </c>
      <c r="AR248" s="127" t="s">
        <v>90</v>
      </c>
      <c r="AS248" s="117">
        <v>6</v>
      </c>
      <c r="AT248" s="127">
        <v>2</v>
      </c>
    </row>
    <row r="249" spans="2:46" s="4" customFormat="1" ht="15" hidden="1" customHeight="1" outlineLevel="1" x14ac:dyDescent="0.25">
      <c r="B249" s="52" t="s">
        <v>85</v>
      </c>
      <c r="C249" s="180">
        <v>231</v>
      </c>
      <c r="D249" s="127">
        <v>0.32000000000000006</v>
      </c>
      <c r="E249" s="117">
        <v>2261</v>
      </c>
      <c r="F249" s="127">
        <v>7.1269487750555971E-3</v>
      </c>
      <c r="G249" s="117">
        <v>2492</v>
      </c>
      <c r="H249" s="127">
        <v>2.9752066115702469E-2</v>
      </c>
      <c r="I249" s="180">
        <v>227</v>
      </c>
      <c r="J249" s="127">
        <v>0.53378378378378377</v>
      </c>
      <c r="K249" s="117">
        <v>2245</v>
      </c>
      <c r="L249" s="127">
        <v>1.1261261261261257E-2</v>
      </c>
      <c r="M249" s="117">
        <v>2472</v>
      </c>
      <c r="N249" s="127">
        <v>4.3918918918918859E-2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</v>
      </c>
      <c r="AB249" s="127">
        <v>-0.84615384615384615</v>
      </c>
      <c r="AC249" s="117">
        <v>8</v>
      </c>
      <c r="AD249" s="127">
        <v>-0.67999999999999994</v>
      </c>
      <c r="AE249" s="117">
        <v>10</v>
      </c>
      <c r="AF249" s="127">
        <v>-0.73684210526315796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-0.85714285714285721</v>
      </c>
      <c r="AO249" s="180">
        <v>0</v>
      </c>
      <c r="AP249" s="127" t="s">
        <v>90</v>
      </c>
      <c r="AQ249" s="117">
        <v>8</v>
      </c>
      <c r="AR249" s="127" t="s">
        <v>90</v>
      </c>
      <c r="AS249" s="117">
        <v>8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172</v>
      </c>
      <c r="D250" s="127">
        <v>0.97701149425287359</v>
      </c>
      <c r="E250" s="117">
        <v>1688</v>
      </c>
      <c r="F250" s="127">
        <v>0.12010617120106182</v>
      </c>
      <c r="G250" s="117">
        <v>1860</v>
      </c>
      <c r="H250" s="127">
        <v>0.16687578419071514</v>
      </c>
      <c r="I250" s="180">
        <v>153</v>
      </c>
      <c r="J250" s="127">
        <v>1.095890410958904</v>
      </c>
      <c r="K250" s="117">
        <v>1672</v>
      </c>
      <c r="L250" s="127">
        <v>0.12896691424713036</v>
      </c>
      <c r="M250" s="117">
        <v>1825</v>
      </c>
      <c r="N250" s="127">
        <v>0.17438867438867445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9</v>
      </c>
      <c r="AB250" s="127">
        <v>3.5</v>
      </c>
      <c r="AC250" s="117">
        <v>12</v>
      </c>
      <c r="AD250" s="127">
        <v>-0.19999999999999996</v>
      </c>
      <c r="AE250" s="117">
        <v>21</v>
      </c>
      <c r="AF250" s="127">
        <v>0.23529411764705888</v>
      </c>
      <c r="AG250" s="182"/>
      <c r="AH250" s="135"/>
      <c r="AI250" s="128"/>
      <c r="AJ250" s="135"/>
      <c r="AK250" s="128"/>
      <c r="AL250" s="186"/>
      <c r="AM250" s="180">
        <v>5</v>
      </c>
      <c r="AN250" s="127">
        <v>-0.54545454545454541</v>
      </c>
      <c r="AO250" s="180">
        <v>5</v>
      </c>
      <c r="AP250" s="127">
        <v>4</v>
      </c>
      <c r="AQ250" s="117">
        <v>4</v>
      </c>
      <c r="AR250" s="127">
        <v>-0.63636363636363635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1447</v>
      </c>
      <c r="D251" s="127">
        <v>7.5836431226765866E-2</v>
      </c>
      <c r="E251" s="117">
        <v>3886</v>
      </c>
      <c r="F251" s="127">
        <v>-0.28814801245649391</v>
      </c>
      <c r="G251" s="117">
        <v>5333</v>
      </c>
      <c r="H251" s="127">
        <v>-0.21619635508524393</v>
      </c>
      <c r="I251" s="180">
        <v>1243</v>
      </c>
      <c r="J251" s="127">
        <v>2.3887973640856597E-2</v>
      </c>
      <c r="K251" s="117">
        <v>2542</v>
      </c>
      <c r="L251" s="127">
        <v>-0.37696078431372548</v>
      </c>
      <c r="M251" s="117">
        <v>3785</v>
      </c>
      <c r="N251" s="127">
        <v>-0.28503966754816779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190</v>
      </c>
      <c r="AB251" s="127">
        <v>0.72727272727272729</v>
      </c>
      <c r="AC251" s="117">
        <v>1344</v>
      </c>
      <c r="AD251" s="127">
        <v>-2.5380710659898442E-2</v>
      </c>
      <c r="AE251" s="117">
        <v>1534</v>
      </c>
      <c r="AF251" s="127">
        <v>3.0221625251846795E-2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-0.47368421052631582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1722</v>
      </c>
      <c r="D252" s="127">
        <v>-0.33178114086146682</v>
      </c>
      <c r="E252" s="117">
        <v>7311</v>
      </c>
      <c r="F252" s="127">
        <v>-1.0690121786197548E-2</v>
      </c>
      <c r="G252" s="117">
        <v>9033</v>
      </c>
      <c r="H252" s="127">
        <v>-9.3709240493628942E-2</v>
      </c>
      <c r="I252" s="180">
        <v>1510</v>
      </c>
      <c r="J252" s="127">
        <v>-0.3192064923354373</v>
      </c>
      <c r="K252" s="117">
        <v>5392</v>
      </c>
      <c r="L252" s="127">
        <v>8.4473049074818896E-2</v>
      </c>
      <c r="M252" s="117">
        <v>6902</v>
      </c>
      <c r="N252" s="127">
        <v>-4.0055632823365772E-2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190</v>
      </c>
      <c r="AB252" s="127">
        <v>-0.42249240121580545</v>
      </c>
      <c r="AC252" s="117">
        <v>1919</v>
      </c>
      <c r="AD252" s="127">
        <v>-0.20636889991728702</v>
      </c>
      <c r="AE252" s="117">
        <v>2109</v>
      </c>
      <c r="AF252" s="127">
        <v>-0.23225336730979251</v>
      </c>
      <c r="AG252" s="182"/>
      <c r="AH252" s="135"/>
      <c r="AI252" s="128"/>
      <c r="AJ252" s="135"/>
      <c r="AK252" s="128"/>
      <c r="AL252" s="186"/>
      <c r="AM252" s="180">
        <v>17</v>
      </c>
      <c r="AN252" s="127">
        <v>-0.41379310344827591</v>
      </c>
      <c r="AO252" s="180">
        <v>5</v>
      </c>
      <c r="AP252" s="127">
        <v>4</v>
      </c>
      <c r="AQ252" s="117">
        <v>0</v>
      </c>
      <c r="AR252" s="127" t="s">
        <v>90</v>
      </c>
      <c r="AS252" s="117">
        <v>5</v>
      </c>
      <c r="AT252" s="127">
        <v>4</v>
      </c>
    </row>
    <row r="253" spans="2:46" s="4" customFormat="1" ht="15" hidden="1" customHeight="1" outlineLevel="1" x14ac:dyDescent="0.25">
      <c r="B253" s="52" t="s">
        <v>89</v>
      </c>
      <c r="C253" s="180">
        <v>1678</v>
      </c>
      <c r="D253" s="127">
        <v>-0.17583497053045183</v>
      </c>
      <c r="E253" s="117">
        <v>8933</v>
      </c>
      <c r="F253" s="127">
        <v>0.21985525058036326</v>
      </c>
      <c r="G253" s="117">
        <v>10611</v>
      </c>
      <c r="H253" s="127">
        <v>0.13377497595896992</v>
      </c>
      <c r="I253" s="180">
        <v>1466</v>
      </c>
      <c r="J253" s="127">
        <v>-0.14168618266978927</v>
      </c>
      <c r="K253" s="117">
        <v>6540</v>
      </c>
      <c r="L253" s="127">
        <v>0.3166901550231529</v>
      </c>
      <c r="M253" s="117">
        <v>8006</v>
      </c>
      <c r="N253" s="127">
        <v>0.19940074906367045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186</v>
      </c>
      <c r="AB253" s="127">
        <v>-0.3309352517985612</v>
      </c>
      <c r="AC253" s="117">
        <v>2393</v>
      </c>
      <c r="AD253" s="127">
        <v>1.5704584040747038E-2</v>
      </c>
      <c r="AE253" s="117">
        <v>2579</v>
      </c>
      <c r="AF253" s="127">
        <v>-2.0880789673500377E-2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-0.75609756097560976</v>
      </c>
      <c r="AO253" s="180">
        <v>16</v>
      </c>
      <c r="AP253" s="127">
        <v>0.77777777777777768</v>
      </c>
      <c r="AQ253" s="117">
        <v>0</v>
      </c>
      <c r="AR253" s="127" t="s">
        <v>90</v>
      </c>
      <c r="AS253" s="117">
        <v>16</v>
      </c>
      <c r="AT253" s="127">
        <v>0.77777777777777768</v>
      </c>
    </row>
    <row r="254" spans="2:46" s="4" customFormat="1" ht="15.75" collapsed="1" x14ac:dyDescent="0.25">
      <c r="B254" s="64">
        <v>2000</v>
      </c>
      <c r="C254" s="184">
        <v>14153</v>
      </c>
      <c r="D254" s="66">
        <v>-5.172529313232832E-2</v>
      </c>
      <c r="E254" s="185">
        <v>59941</v>
      </c>
      <c r="F254" s="66">
        <v>-5.2211311923849313E-2</v>
      </c>
      <c r="G254" s="185">
        <v>74094</v>
      </c>
      <c r="H254" s="66">
        <v>-5.2118513969910962E-2</v>
      </c>
      <c r="I254" s="184">
        <v>11940</v>
      </c>
      <c r="J254" s="66">
        <v>1.3152312261349275E-2</v>
      </c>
      <c r="K254" s="185">
        <v>44782</v>
      </c>
      <c r="L254" s="66">
        <v>-3.6490382546581213E-2</v>
      </c>
      <c r="M254" s="185">
        <v>56722</v>
      </c>
      <c r="N254" s="66">
        <v>-2.6449032833874009E-2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1971</v>
      </c>
      <c r="AB254" s="66">
        <v>-0.31633714880332986</v>
      </c>
      <c r="AC254" s="185">
        <v>15128</v>
      </c>
      <c r="AD254" s="66">
        <v>-9.6026292201971897E-2</v>
      </c>
      <c r="AE254" s="185">
        <v>17099</v>
      </c>
      <c r="AF254" s="66">
        <v>-0.1284024875114691</v>
      </c>
      <c r="AG254" s="183"/>
      <c r="AH254" s="66"/>
      <c r="AI254" s="65"/>
      <c r="AJ254" s="66"/>
      <c r="AK254" s="65"/>
      <c r="AL254" s="187"/>
      <c r="AM254" s="184">
        <v>175</v>
      </c>
      <c r="AN254" s="66">
        <v>-0.2152466367713004</v>
      </c>
      <c r="AO254" s="184">
        <v>67</v>
      </c>
      <c r="AP254" s="66">
        <v>0.97058823529411775</v>
      </c>
      <c r="AQ254" s="185">
        <v>31</v>
      </c>
      <c r="AR254" s="66">
        <v>3.3333333333333437E-2</v>
      </c>
      <c r="AS254" s="185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80">
        <v>2763</v>
      </c>
      <c r="D255" s="127">
        <v>0.41402251791197542</v>
      </c>
      <c r="E255" s="117">
        <v>10960</v>
      </c>
      <c r="F255" s="127">
        <v>0.1534413807619448</v>
      </c>
      <c r="G255" s="117">
        <v>13723</v>
      </c>
      <c r="H255" s="127">
        <v>0.1978875698324023</v>
      </c>
      <c r="I255" s="180">
        <v>1922</v>
      </c>
      <c r="J255" s="127">
        <v>0.28993288590604016</v>
      </c>
      <c r="K255" s="117">
        <v>7161</v>
      </c>
      <c r="L255" s="127">
        <v>5.9162845732879665E-2</v>
      </c>
      <c r="M255" s="117">
        <v>9083</v>
      </c>
      <c r="N255" s="127">
        <v>0.10083626227123976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796</v>
      </c>
      <c r="AB255" s="127">
        <v>0.78876404494382024</v>
      </c>
      <c r="AC255" s="117">
        <v>3799</v>
      </c>
      <c r="AD255" s="127">
        <v>0.38801607599561572</v>
      </c>
      <c r="AE255" s="117">
        <v>4595</v>
      </c>
      <c r="AF255" s="127">
        <v>0.44406033940917666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1.25</v>
      </c>
      <c r="AO255" s="180">
        <v>9</v>
      </c>
      <c r="AP255" s="127">
        <v>2</v>
      </c>
      <c r="AQ255" s="117">
        <v>0</v>
      </c>
      <c r="AR255" s="127">
        <v>-1</v>
      </c>
      <c r="AS255" s="117">
        <v>9</v>
      </c>
      <c r="AT255" s="127">
        <v>0.28571428571428581</v>
      </c>
    </row>
    <row r="256" spans="2:46" s="4" customFormat="1" ht="15" hidden="1" customHeight="1" outlineLevel="1" x14ac:dyDescent="0.25">
      <c r="B256" s="52" t="s">
        <v>79</v>
      </c>
      <c r="C256" s="180">
        <v>2632</v>
      </c>
      <c r="D256" s="127">
        <v>0.3955461293743372</v>
      </c>
      <c r="E256" s="117">
        <v>8832</v>
      </c>
      <c r="F256" s="127">
        <v>3.093264853507649E-2</v>
      </c>
      <c r="G256" s="117">
        <v>11464</v>
      </c>
      <c r="H256" s="127">
        <v>9.6718645364967104E-2</v>
      </c>
      <c r="I256" s="180">
        <v>1879</v>
      </c>
      <c r="J256" s="127">
        <v>0.28084526244035457</v>
      </c>
      <c r="K256" s="117">
        <v>6021</v>
      </c>
      <c r="L256" s="127">
        <v>-3.4167468719923044E-2</v>
      </c>
      <c r="M256" s="117">
        <v>7900</v>
      </c>
      <c r="N256" s="127">
        <v>2.5840799896117428E-2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727</v>
      </c>
      <c r="AB256" s="127">
        <v>0.88341968911917101</v>
      </c>
      <c r="AC256" s="117">
        <v>2794</v>
      </c>
      <c r="AD256" s="127">
        <v>0.19759965709387051</v>
      </c>
      <c r="AE256" s="117">
        <v>3521</v>
      </c>
      <c r="AF256" s="127">
        <v>0.29496138286134599</v>
      </c>
      <c r="AG256" s="182"/>
      <c r="AH256" s="135"/>
      <c r="AI256" s="128"/>
      <c r="AJ256" s="135"/>
      <c r="AK256" s="128"/>
      <c r="AL256" s="186"/>
      <c r="AM256" s="180">
        <v>23</v>
      </c>
      <c r="AN256" s="127">
        <v>-7.999999999999996E-2</v>
      </c>
      <c r="AO256" s="180">
        <v>3</v>
      </c>
      <c r="AP256" s="127">
        <v>-0.625</v>
      </c>
      <c r="AQ256" s="117">
        <v>17</v>
      </c>
      <c r="AR256" s="127" t="s">
        <v>90</v>
      </c>
      <c r="AS256" s="117">
        <v>20</v>
      </c>
      <c r="AT256" s="127">
        <v>1.5</v>
      </c>
    </row>
    <row r="257" spans="2:46" s="4" customFormat="1" ht="15" hidden="1" customHeight="1" outlineLevel="1" x14ac:dyDescent="0.25">
      <c r="B257" s="52" t="s">
        <v>80</v>
      </c>
      <c r="C257" s="180">
        <v>2393</v>
      </c>
      <c r="D257" s="127">
        <v>0.13251301467108378</v>
      </c>
      <c r="E257" s="117">
        <v>9647</v>
      </c>
      <c r="F257" s="127">
        <v>-0.13673378076062637</v>
      </c>
      <c r="G257" s="117">
        <v>12040</v>
      </c>
      <c r="H257" s="127">
        <v>-9.3919325707405132E-2</v>
      </c>
      <c r="I257" s="180">
        <v>1851</v>
      </c>
      <c r="J257" s="127">
        <v>0.1090473337327742</v>
      </c>
      <c r="K257" s="117">
        <v>6480</v>
      </c>
      <c r="L257" s="127">
        <v>-0.18969613605101909</v>
      </c>
      <c r="M257" s="117">
        <v>8331</v>
      </c>
      <c r="N257" s="127">
        <v>-0.13811297330850403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528</v>
      </c>
      <c r="AB257" s="127">
        <v>0.28155339805825252</v>
      </c>
      <c r="AC257" s="117">
        <v>3167</v>
      </c>
      <c r="AD257" s="127">
        <v>-3.1565656565657463E-4</v>
      </c>
      <c r="AE257" s="117">
        <v>3695</v>
      </c>
      <c r="AF257" s="127">
        <v>3.2122905027933024E-2</v>
      </c>
      <c r="AG257" s="182"/>
      <c r="AH257" s="135"/>
      <c r="AI257" s="128"/>
      <c r="AJ257" s="135"/>
      <c r="AK257" s="128"/>
      <c r="AL257" s="186"/>
      <c r="AM257" s="180">
        <v>13</v>
      </c>
      <c r="AN257" s="127">
        <v>-0.27777777777777779</v>
      </c>
      <c r="AO257" s="180">
        <v>1</v>
      </c>
      <c r="AP257" s="127">
        <v>-0.9285714285714286</v>
      </c>
      <c r="AQ257" s="117">
        <v>0</v>
      </c>
      <c r="AR257" s="127">
        <v>-1</v>
      </c>
      <c r="AS257" s="117">
        <v>1</v>
      </c>
      <c r="AT257" s="127">
        <v>-0.95833333333333337</v>
      </c>
    </row>
    <row r="258" spans="2:46" s="4" customFormat="1" ht="15" hidden="1" customHeight="1" outlineLevel="1" x14ac:dyDescent="0.25">
      <c r="B258" s="52" t="s">
        <v>81</v>
      </c>
      <c r="C258" s="180">
        <v>634</v>
      </c>
      <c r="D258" s="127">
        <v>0.22393822393822393</v>
      </c>
      <c r="E258" s="117">
        <v>4595</v>
      </c>
      <c r="F258" s="127">
        <v>0.32458921879504188</v>
      </c>
      <c r="G258" s="117">
        <v>5229</v>
      </c>
      <c r="H258" s="127">
        <v>0.31151241534988716</v>
      </c>
      <c r="I258" s="180">
        <v>546</v>
      </c>
      <c r="J258" s="127">
        <v>0.33496332518337413</v>
      </c>
      <c r="K258" s="117">
        <v>3878</v>
      </c>
      <c r="L258" s="127">
        <v>0.33402132782937732</v>
      </c>
      <c r="M258" s="117">
        <v>4424</v>
      </c>
      <c r="N258" s="127">
        <v>0.33413751507840761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78</v>
      </c>
      <c r="AB258" s="127">
        <v>-8.2352941176470629E-2</v>
      </c>
      <c r="AC258" s="117">
        <v>717</v>
      </c>
      <c r="AD258" s="127">
        <v>0.2918918918918918</v>
      </c>
      <c r="AE258" s="117">
        <v>795</v>
      </c>
      <c r="AF258" s="127">
        <v>0.2421875</v>
      </c>
      <c r="AG258" s="182"/>
      <c r="AH258" s="135"/>
      <c r="AI258" s="128"/>
      <c r="AJ258" s="135"/>
      <c r="AK258" s="128"/>
      <c r="AL258" s="186"/>
      <c r="AM258" s="180">
        <v>10</v>
      </c>
      <c r="AN258" s="127">
        <v>-0.41176470588235292</v>
      </c>
      <c r="AO258" s="180">
        <v>0</v>
      </c>
      <c r="AP258" s="127">
        <v>-1</v>
      </c>
      <c r="AQ258" s="117">
        <v>0</v>
      </c>
      <c r="AR258" s="127">
        <v>-1</v>
      </c>
      <c r="AS258" s="117">
        <v>0</v>
      </c>
      <c r="AT258" s="127">
        <v>-1</v>
      </c>
    </row>
    <row r="259" spans="2:46" s="4" customFormat="1" ht="15" hidden="1" customHeight="1" outlineLevel="1" x14ac:dyDescent="0.25">
      <c r="B259" s="52" t="s">
        <v>82</v>
      </c>
      <c r="C259" s="180">
        <v>82</v>
      </c>
      <c r="D259" s="127">
        <v>3.0999999999999996</v>
      </c>
      <c r="E259" s="117">
        <v>1950</v>
      </c>
      <c r="F259" s="127">
        <v>0.17682558841279428</v>
      </c>
      <c r="G259" s="117">
        <v>2032</v>
      </c>
      <c r="H259" s="127">
        <v>0.21168753726893264</v>
      </c>
      <c r="I259" s="180">
        <v>64</v>
      </c>
      <c r="J259" s="127">
        <v>5.4</v>
      </c>
      <c r="K259" s="117">
        <v>1939</v>
      </c>
      <c r="L259" s="127">
        <v>0.17301875378100418</v>
      </c>
      <c r="M259" s="117">
        <v>2003</v>
      </c>
      <c r="N259" s="127">
        <v>0.20444978953698145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</v>
      </c>
      <c r="AB259" s="127">
        <v>0.5</v>
      </c>
      <c r="AC259" s="117">
        <v>11</v>
      </c>
      <c r="AD259" s="127">
        <v>1.75</v>
      </c>
      <c r="AE259" s="117">
        <v>14</v>
      </c>
      <c r="AF259" s="127">
        <v>1.3333333333333335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1</v>
      </c>
      <c r="AO259" s="180">
        <v>5</v>
      </c>
      <c r="AP259" s="127">
        <v>0.66666666666666674</v>
      </c>
      <c r="AQ259" s="117">
        <v>0</v>
      </c>
      <c r="AR259" s="127" t="s">
        <v>90</v>
      </c>
      <c r="AS259" s="117">
        <v>5</v>
      </c>
      <c r="AT259" s="127">
        <v>0.66666666666666674</v>
      </c>
    </row>
    <row r="260" spans="2:46" s="4" customFormat="1" ht="15" hidden="1" customHeight="1" outlineLevel="1" x14ac:dyDescent="0.25">
      <c r="B260" s="52" t="s">
        <v>83</v>
      </c>
      <c r="C260" s="180">
        <v>83</v>
      </c>
      <c r="D260" s="127">
        <v>8.2222222222222214</v>
      </c>
      <c r="E260" s="117">
        <v>2532</v>
      </c>
      <c r="F260" s="127">
        <v>0.21965317919075145</v>
      </c>
      <c r="G260" s="117">
        <v>2615</v>
      </c>
      <c r="H260" s="127">
        <v>0.25419664268585129</v>
      </c>
      <c r="I260" s="180">
        <v>64</v>
      </c>
      <c r="J260" s="127">
        <v>63</v>
      </c>
      <c r="K260" s="117">
        <v>2518</v>
      </c>
      <c r="L260" s="127">
        <v>0.22351797862001943</v>
      </c>
      <c r="M260" s="117">
        <v>2582</v>
      </c>
      <c r="N260" s="127">
        <v>0.25400679941719284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 t="s">
        <v>90</v>
      </c>
      <c r="AC260" s="117">
        <v>12</v>
      </c>
      <c r="AD260" s="127">
        <v>-0.33333333333333337</v>
      </c>
      <c r="AE260" s="117">
        <v>22</v>
      </c>
      <c r="AF260" s="127">
        <v>0.22222222222222232</v>
      </c>
      <c r="AG260" s="182"/>
      <c r="AH260" s="135"/>
      <c r="AI260" s="128"/>
      <c r="AJ260" s="135"/>
      <c r="AK260" s="128"/>
      <c r="AL260" s="186"/>
      <c r="AM260" s="180">
        <v>8</v>
      </c>
      <c r="AN260" s="127">
        <v>0.60000000000000009</v>
      </c>
      <c r="AO260" s="180">
        <v>1</v>
      </c>
      <c r="AP260" s="127">
        <v>-0.66666666666666674</v>
      </c>
      <c r="AQ260" s="117">
        <v>2</v>
      </c>
      <c r="AR260" s="127" t="s">
        <v>90</v>
      </c>
      <c r="AS260" s="117">
        <v>3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3.5384615384615383</v>
      </c>
      <c r="E261" s="117">
        <v>803</v>
      </c>
      <c r="F261" s="127">
        <v>-0.52513305736250737</v>
      </c>
      <c r="G261" s="117">
        <v>921</v>
      </c>
      <c r="H261" s="127">
        <v>-0.46359930110658121</v>
      </c>
      <c r="I261" s="180">
        <v>98</v>
      </c>
      <c r="J261" s="127">
        <v>15.333333333333332</v>
      </c>
      <c r="K261" s="117">
        <v>761</v>
      </c>
      <c r="L261" s="127">
        <v>-0.54239326518340347</v>
      </c>
      <c r="M261" s="117">
        <v>859</v>
      </c>
      <c r="N261" s="127">
        <v>-0.48532055122828044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9</v>
      </c>
      <c r="AB261" s="127">
        <v>0.5</v>
      </c>
      <c r="AC261" s="117">
        <v>42</v>
      </c>
      <c r="AD261" s="127">
        <v>0.67999999999999994</v>
      </c>
      <c r="AE261" s="117">
        <v>51</v>
      </c>
      <c r="AF261" s="127">
        <v>0.64516129032258074</v>
      </c>
      <c r="AG261" s="182"/>
      <c r="AH261" s="135"/>
      <c r="AI261" s="128"/>
      <c r="AJ261" s="135"/>
      <c r="AK261" s="128"/>
      <c r="AL261" s="186"/>
      <c r="AM261" s="180">
        <v>9</v>
      </c>
      <c r="AN261" s="127">
        <v>-0.30769230769230771</v>
      </c>
      <c r="AO261" s="180">
        <v>2</v>
      </c>
      <c r="AP261" s="127">
        <v>1</v>
      </c>
      <c r="AQ261" s="117">
        <v>0</v>
      </c>
      <c r="AR261" s="127">
        <v>-1</v>
      </c>
      <c r="AS261" s="117">
        <v>2</v>
      </c>
      <c r="AT261" s="127">
        <v>-0.5</v>
      </c>
    </row>
    <row r="262" spans="2:46" s="4" customFormat="1" ht="15" hidden="1" customHeight="1" outlineLevel="1" x14ac:dyDescent="0.25">
      <c r="B262" s="52" t="s">
        <v>85</v>
      </c>
      <c r="C262" s="180">
        <v>175</v>
      </c>
      <c r="D262" s="127">
        <v>6.291666666666667</v>
      </c>
      <c r="E262" s="117">
        <v>2245</v>
      </c>
      <c r="F262" s="127">
        <v>2.4015151515151514</v>
      </c>
      <c r="G262" s="117">
        <v>2420</v>
      </c>
      <c r="H262" s="127">
        <v>2.5380116959064329</v>
      </c>
      <c r="I262" s="180">
        <v>148</v>
      </c>
      <c r="J262" s="127">
        <v>13.8</v>
      </c>
      <c r="K262" s="117">
        <v>2220</v>
      </c>
      <c r="L262" s="127">
        <v>2.3944954128440368</v>
      </c>
      <c r="M262" s="117">
        <v>2368</v>
      </c>
      <c r="N262" s="127">
        <v>2.5662650602409638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</v>
      </c>
      <c r="AB262" s="127">
        <v>0.18181818181818188</v>
      </c>
      <c r="AC262" s="117">
        <v>25</v>
      </c>
      <c r="AD262" s="127">
        <v>3.166666666666667</v>
      </c>
      <c r="AE262" s="117">
        <v>38</v>
      </c>
      <c r="AF262" s="127">
        <v>1.2352941176470589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3.666666666666667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87</v>
      </c>
      <c r="D263" s="127">
        <v>2.3461538461538463</v>
      </c>
      <c r="E263" s="117">
        <v>1507</v>
      </c>
      <c r="F263" s="127">
        <v>-0.29546517064048616</v>
      </c>
      <c r="G263" s="117">
        <v>1594</v>
      </c>
      <c r="H263" s="127">
        <v>-0.2637413394919168</v>
      </c>
      <c r="I263" s="180">
        <v>73</v>
      </c>
      <c r="J263" s="127">
        <v>5.6363636363636367</v>
      </c>
      <c r="K263" s="117">
        <v>1481</v>
      </c>
      <c r="L263" s="127">
        <v>-0.28934740882917465</v>
      </c>
      <c r="M263" s="117">
        <v>1554</v>
      </c>
      <c r="N263" s="127">
        <v>-0.25823389021479715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</v>
      </c>
      <c r="AB263" s="127">
        <v>-0.7142857142857143</v>
      </c>
      <c r="AC263" s="117">
        <v>15</v>
      </c>
      <c r="AD263" s="127">
        <v>-0.71698113207547176</v>
      </c>
      <c r="AE263" s="117">
        <v>17</v>
      </c>
      <c r="AF263" s="127">
        <v>-0.71666666666666667</v>
      </c>
      <c r="AG263" s="182"/>
      <c r="AH263" s="135"/>
      <c r="AI263" s="128"/>
      <c r="AJ263" s="135"/>
      <c r="AK263" s="128"/>
      <c r="AL263" s="186"/>
      <c r="AM263" s="180">
        <v>11</v>
      </c>
      <c r="AN263" s="127">
        <v>0.375</v>
      </c>
      <c r="AO263" s="180">
        <v>1</v>
      </c>
      <c r="AP263" s="127" t="s">
        <v>90</v>
      </c>
      <c r="AQ263" s="117">
        <v>11</v>
      </c>
      <c r="AR263" s="127">
        <v>4.5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1345</v>
      </c>
      <c r="D264" s="127">
        <v>0.87587168758716882</v>
      </c>
      <c r="E264" s="117">
        <v>5459</v>
      </c>
      <c r="F264" s="127">
        <v>5.5899419729206867E-2</v>
      </c>
      <c r="G264" s="117">
        <v>6804</v>
      </c>
      <c r="H264" s="127">
        <v>0.15576694411414982</v>
      </c>
      <c r="I264" s="180">
        <v>1214</v>
      </c>
      <c r="J264" s="127">
        <v>2.3443526170798896</v>
      </c>
      <c r="K264" s="117">
        <v>4080</v>
      </c>
      <c r="L264" s="127">
        <v>0.20781527531083488</v>
      </c>
      <c r="M264" s="117">
        <v>5294</v>
      </c>
      <c r="N264" s="127">
        <v>0.4151296444800856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110</v>
      </c>
      <c r="AB264" s="127">
        <v>-0.67647058823529416</v>
      </c>
      <c r="AC264" s="117">
        <v>1379</v>
      </c>
      <c r="AD264" s="127">
        <v>-0.23046875</v>
      </c>
      <c r="AE264" s="117">
        <v>1489</v>
      </c>
      <c r="AF264" s="127">
        <v>-0.30159474671669795</v>
      </c>
      <c r="AG264" s="182"/>
      <c r="AH264" s="135"/>
      <c r="AI264" s="128"/>
      <c r="AJ264" s="135"/>
      <c r="AK264" s="128"/>
      <c r="AL264" s="186"/>
      <c r="AM264" s="180">
        <v>19</v>
      </c>
      <c r="AN264" s="127">
        <v>0.58333333333333326</v>
      </c>
      <c r="AO264" s="180">
        <v>2</v>
      </c>
      <c r="AP264" s="127">
        <v>0</v>
      </c>
      <c r="AQ264" s="117">
        <v>0</v>
      </c>
      <c r="AR264" s="127" t="s">
        <v>90</v>
      </c>
      <c r="AS264" s="117">
        <v>2</v>
      </c>
      <c r="AT264" s="127">
        <v>0</v>
      </c>
    </row>
    <row r="265" spans="2:46" s="4" customFormat="1" ht="15" hidden="1" customHeight="1" outlineLevel="1" x14ac:dyDescent="0.25">
      <c r="B265" s="52" t="s">
        <v>88</v>
      </c>
      <c r="C265" s="180">
        <v>2577</v>
      </c>
      <c r="D265" s="127">
        <v>-0.20634431783184481</v>
      </c>
      <c r="E265" s="117">
        <v>7390</v>
      </c>
      <c r="F265" s="127">
        <v>-0.18324491600353665</v>
      </c>
      <c r="G265" s="117">
        <v>9967</v>
      </c>
      <c r="H265" s="127">
        <v>-0.18934526230174864</v>
      </c>
      <c r="I265" s="180">
        <v>2218</v>
      </c>
      <c r="J265" s="127">
        <v>-8.8368269625976215E-2</v>
      </c>
      <c r="K265" s="117">
        <v>4972</v>
      </c>
      <c r="L265" s="127">
        <v>-0.13740458015267176</v>
      </c>
      <c r="M265" s="117">
        <v>7190</v>
      </c>
      <c r="N265" s="127">
        <v>-0.12284982310601444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329</v>
      </c>
      <c r="AB265" s="127">
        <v>-0.58668341708542715</v>
      </c>
      <c r="AC265" s="117">
        <v>2418</v>
      </c>
      <c r="AD265" s="127">
        <v>-0.2628048780487805</v>
      </c>
      <c r="AE265" s="117">
        <v>2747</v>
      </c>
      <c r="AF265" s="127">
        <v>-0.32605495583905786</v>
      </c>
      <c r="AG265" s="182"/>
      <c r="AH265" s="135"/>
      <c r="AI265" s="128"/>
      <c r="AJ265" s="135"/>
      <c r="AK265" s="128"/>
      <c r="AL265" s="186"/>
      <c r="AM265" s="180">
        <v>29</v>
      </c>
      <c r="AN265" s="127">
        <v>1.4166666666666665</v>
      </c>
      <c r="AO265" s="180">
        <v>1</v>
      </c>
      <c r="AP265" s="127">
        <v>-0.83333333333333337</v>
      </c>
      <c r="AQ265" s="117">
        <v>0</v>
      </c>
      <c r="AR265" s="127">
        <v>-1</v>
      </c>
      <c r="AS265" s="117">
        <v>1</v>
      </c>
      <c r="AT265" s="127">
        <v>-0.9</v>
      </c>
    </row>
    <row r="266" spans="2:46" s="4" customFormat="1" ht="15" hidden="1" customHeight="1" outlineLevel="1" x14ac:dyDescent="0.25">
      <c r="B266" s="52" t="s">
        <v>89</v>
      </c>
      <c r="C266" s="180">
        <v>2036</v>
      </c>
      <c r="D266" s="127">
        <v>-0.18068410462776663</v>
      </c>
      <c r="E266" s="117">
        <v>7323</v>
      </c>
      <c r="F266" s="127">
        <v>-0.2695261845386534</v>
      </c>
      <c r="G266" s="117">
        <v>9359</v>
      </c>
      <c r="H266" s="127">
        <v>-0.25187849720223821</v>
      </c>
      <c r="I266" s="180">
        <v>1708</v>
      </c>
      <c r="J266" s="127">
        <v>-3.8829487900956638E-2</v>
      </c>
      <c r="K266" s="117">
        <v>4967</v>
      </c>
      <c r="L266" s="127">
        <v>-0.27308649202400115</v>
      </c>
      <c r="M266" s="117">
        <v>6675</v>
      </c>
      <c r="N266" s="127">
        <v>-0.22473867595818819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278</v>
      </c>
      <c r="AB266" s="127">
        <v>-0.59710144927536235</v>
      </c>
      <c r="AC266" s="117">
        <v>2356</v>
      </c>
      <c r="AD266" s="127">
        <v>-0.25958516656191077</v>
      </c>
      <c r="AE266" s="117">
        <v>2634</v>
      </c>
      <c r="AF266" s="127">
        <v>-0.31973140495867769</v>
      </c>
      <c r="AG266" s="182"/>
      <c r="AH266" s="135"/>
      <c r="AI266" s="128"/>
      <c r="AJ266" s="135"/>
      <c r="AK266" s="128"/>
      <c r="AL266" s="186"/>
      <c r="AM266" s="180">
        <v>41</v>
      </c>
      <c r="AN266" s="127">
        <v>2.7272727272727271</v>
      </c>
      <c r="AO266" s="180">
        <v>9</v>
      </c>
      <c r="AP266" s="127">
        <v>0.28571428571428581</v>
      </c>
      <c r="AQ266" s="117">
        <v>0</v>
      </c>
      <c r="AR266" s="127">
        <v>-1</v>
      </c>
      <c r="AS266" s="117">
        <v>9</v>
      </c>
      <c r="AT266" s="127">
        <v>-0.47058823529411764</v>
      </c>
    </row>
    <row r="267" spans="2:46" s="4" customFormat="1" ht="15.75" collapsed="1" x14ac:dyDescent="0.25">
      <c r="B267" s="64">
        <v>1999</v>
      </c>
      <c r="C267" s="184">
        <v>14925</v>
      </c>
      <c r="D267" s="66">
        <v>0.14587332053742808</v>
      </c>
      <c r="E267" s="185">
        <v>63243</v>
      </c>
      <c r="F267" s="66">
        <v>-2.9702818392427055E-2</v>
      </c>
      <c r="G267" s="185">
        <v>78168</v>
      </c>
      <c r="H267" s="66">
        <v>-4.6033450974369838E-4</v>
      </c>
      <c r="I267" s="184">
        <v>11785</v>
      </c>
      <c r="J267" s="66">
        <v>0.22174994816504245</v>
      </c>
      <c r="K267" s="185">
        <v>46478</v>
      </c>
      <c r="L267" s="66">
        <v>-3.1425832534489273E-2</v>
      </c>
      <c r="M267" s="185">
        <v>58263</v>
      </c>
      <c r="N267" s="66">
        <v>1.0948778456413066E-2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2883</v>
      </c>
      <c r="AB267" s="66">
        <v>-9.3396226415094374E-2</v>
      </c>
      <c r="AC267" s="185">
        <v>16735</v>
      </c>
      <c r="AD267" s="66">
        <v>-2.436891505859029E-2</v>
      </c>
      <c r="AE267" s="185">
        <v>19618</v>
      </c>
      <c r="AF267" s="66">
        <v>-3.5164510893621159E-2</v>
      </c>
      <c r="AG267" s="183"/>
      <c r="AH267" s="66"/>
      <c r="AI267" s="65"/>
      <c r="AJ267" s="66"/>
      <c r="AK267" s="65"/>
      <c r="AL267" s="187"/>
      <c r="AM267" s="184">
        <v>223</v>
      </c>
      <c r="AN267" s="66">
        <v>0.53793103448275859</v>
      </c>
      <c r="AO267" s="184">
        <v>34</v>
      </c>
      <c r="AP267" s="66">
        <v>-0.37037037037037035</v>
      </c>
      <c r="AQ267" s="185">
        <v>30</v>
      </c>
      <c r="AR267" s="66">
        <v>-0.25</v>
      </c>
      <c r="AS267" s="185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80">
        <v>1954</v>
      </c>
      <c r="D268" s="127">
        <v>4.2133333333333356E-2</v>
      </c>
      <c r="E268" s="117">
        <v>9502</v>
      </c>
      <c r="F268" s="127">
        <v>0.26727127233929049</v>
      </c>
      <c r="G268" s="117">
        <v>11456</v>
      </c>
      <c r="H268" s="127">
        <v>0.22223407660300865</v>
      </c>
      <c r="I268" s="180">
        <v>1490</v>
      </c>
      <c r="J268" s="127">
        <v>0.20647773279352233</v>
      </c>
      <c r="K268" s="117">
        <v>6761</v>
      </c>
      <c r="L268" s="127">
        <v>0.33695867114890254</v>
      </c>
      <c r="M268" s="117">
        <v>8251</v>
      </c>
      <c r="N268" s="127">
        <v>0.31134774316592506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445</v>
      </c>
      <c r="AB268" s="127">
        <v>-0.22608695652173916</v>
      </c>
      <c r="AC268" s="117">
        <v>2737</v>
      </c>
      <c r="AD268" s="127">
        <v>0.12959141560049536</v>
      </c>
      <c r="AE268" s="117">
        <v>3182</v>
      </c>
      <c r="AF268" s="127">
        <v>6.1374249499666522E-2</v>
      </c>
      <c r="AG268" s="182"/>
      <c r="AH268" s="135"/>
      <c r="AI268" s="128"/>
      <c r="AJ268" s="135"/>
      <c r="AK268" s="128"/>
      <c r="AL268" s="186"/>
      <c r="AM268" s="180">
        <v>16</v>
      </c>
      <c r="AN268" s="127">
        <v>-0.74193548387096775</v>
      </c>
      <c r="AO268" s="180">
        <v>3</v>
      </c>
      <c r="AP268" s="127">
        <v>0</v>
      </c>
      <c r="AQ268" s="117">
        <v>4</v>
      </c>
      <c r="AR268" s="127">
        <v>-0.77777777777777779</v>
      </c>
      <c r="AS268" s="117">
        <v>7</v>
      </c>
      <c r="AT268" s="127">
        <v>-0.66666666666666674</v>
      </c>
    </row>
    <row r="269" spans="2:46" s="4" customFormat="1" ht="15" hidden="1" customHeight="1" outlineLevel="1" x14ac:dyDescent="0.25">
      <c r="B269" s="52" t="s">
        <v>79</v>
      </c>
      <c r="C269" s="180">
        <v>1886</v>
      </c>
      <c r="D269" s="127">
        <v>4.083885209713034E-2</v>
      </c>
      <c r="E269" s="117">
        <v>8567</v>
      </c>
      <c r="F269" s="127">
        <v>-4.8956483126110117E-2</v>
      </c>
      <c r="G269" s="117">
        <v>10453</v>
      </c>
      <c r="H269" s="127">
        <v>-3.3918669131238421E-2</v>
      </c>
      <c r="I269" s="180">
        <v>1467</v>
      </c>
      <c r="J269" s="127">
        <v>0.18593371059013752</v>
      </c>
      <c r="K269" s="117">
        <v>6234</v>
      </c>
      <c r="L269" s="127">
        <v>-4.3124101581216712E-3</v>
      </c>
      <c r="M269" s="117">
        <v>7701</v>
      </c>
      <c r="N269" s="127">
        <v>2.7073886369698652E-2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386</v>
      </c>
      <c r="AB269" s="127">
        <v>-0.21544715447154472</v>
      </c>
      <c r="AC269" s="117">
        <v>2333</v>
      </c>
      <c r="AD269" s="127">
        <v>-0.14448111477814451</v>
      </c>
      <c r="AE269" s="117">
        <v>2719</v>
      </c>
      <c r="AF269" s="127">
        <v>-0.15532774153463813</v>
      </c>
      <c r="AG269" s="182"/>
      <c r="AH269" s="135"/>
      <c r="AI269" s="128"/>
      <c r="AJ269" s="135"/>
      <c r="AK269" s="128"/>
      <c r="AL269" s="186"/>
      <c r="AM269" s="180">
        <v>25</v>
      </c>
      <c r="AN269" s="127">
        <v>-0.67105263157894735</v>
      </c>
      <c r="AO269" s="180">
        <v>8</v>
      </c>
      <c r="AP269" s="127">
        <v>0.14285714285714279</v>
      </c>
      <c r="AQ269" s="117">
        <v>0</v>
      </c>
      <c r="AR269" s="127">
        <v>-1</v>
      </c>
      <c r="AS269" s="117">
        <v>8</v>
      </c>
      <c r="AT269" s="127">
        <v>-0.70370370370370372</v>
      </c>
    </row>
    <row r="270" spans="2:46" s="4" customFormat="1" ht="15" hidden="1" customHeight="1" outlineLevel="1" x14ac:dyDescent="0.25">
      <c r="B270" s="52" t="s">
        <v>80</v>
      </c>
      <c r="C270" s="180">
        <v>2113</v>
      </c>
      <c r="D270" s="127">
        <v>-0.20653398422831393</v>
      </c>
      <c r="E270" s="117">
        <v>11175</v>
      </c>
      <c r="F270" s="127">
        <v>0.24568052613978364</v>
      </c>
      <c r="G270" s="117">
        <v>13288</v>
      </c>
      <c r="H270" s="127">
        <v>0.14216950318033361</v>
      </c>
      <c r="I270" s="180">
        <v>1669</v>
      </c>
      <c r="J270" s="127">
        <v>-7.9933847850055084E-2</v>
      </c>
      <c r="K270" s="117">
        <v>7997</v>
      </c>
      <c r="L270" s="127">
        <v>0.30180693472244835</v>
      </c>
      <c r="M270" s="117">
        <v>9666</v>
      </c>
      <c r="N270" s="127">
        <v>0.21477943948724398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412</v>
      </c>
      <c r="AB270" s="127">
        <v>-0.46907216494845361</v>
      </c>
      <c r="AC270" s="117">
        <v>3168</v>
      </c>
      <c r="AD270" s="127">
        <v>0.12660028449502136</v>
      </c>
      <c r="AE270" s="117">
        <v>3580</v>
      </c>
      <c r="AF270" s="127">
        <v>-2.2296544035674826E-3</v>
      </c>
      <c r="AG270" s="182"/>
      <c r="AH270" s="135"/>
      <c r="AI270" s="128"/>
      <c r="AJ270" s="135"/>
      <c r="AK270" s="128"/>
      <c r="AL270" s="186"/>
      <c r="AM270" s="180">
        <v>18</v>
      </c>
      <c r="AN270" s="127">
        <v>-0.69491525423728806</v>
      </c>
      <c r="AO270" s="180">
        <v>14</v>
      </c>
      <c r="AP270" s="127">
        <v>0</v>
      </c>
      <c r="AQ270" s="117">
        <v>10</v>
      </c>
      <c r="AR270" s="127">
        <v>-0.375</v>
      </c>
      <c r="AS270" s="117">
        <v>24</v>
      </c>
      <c r="AT270" s="127">
        <v>-0.19999999999999996</v>
      </c>
    </row>
    <row r="271" spans="2:46" s="4" customFormat="1" ht="15" hidden="1" customHeight="1" outlineLevel="1" x14ac:dyDescent="0.25">
      <c r="B271" s="52" t="s">
        <v>81</v>
      </c>
      <c r="C271" s="180">
        <v>518</v>
      </c>
      <c r="D271" s="127">
        <v>0.22458628841607564</v>
      </c>
      <c r="E271" s="117">
        <v>3469</v>
      </c>
      <c r="F271" s="127">
        <v>0.30462579917262134</v>
      </c>
      <c r="G271" s="117">
        <v>3987</v>
      </c>
      <c r="H271" s="127">
        <v>0.29364049318624263</v>
      </c>
      <c r="I271" s="180">
        <v>409</v>
      </c>
      <c r="J271" s="127">
        <v>0.10540540540540544</v>
      </c>
      <c r="K271" s="117">
        <v>2907</v>
      </c>
      <c r="L271" s="127">
        <v>0.38034188034188032</v>
      </c>
      <c r="M271" s="117">
        <v>3316</v>
      </c>
      <c r="N271" s="127">
        <v>0.33925686591276261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85</v>
      </c>
      <c r="AB271" s="127">
        <v>0.73469387755102034</v>
      </c>
      <c r="AC271" s="117">
        <v>555</v>
      </c>
      <c r="AD271" s="127">
        <v>3.6166365280290158E-3</v>
      </c>
      <c r="AE271" s="117">
        <v>640</v>
      </c>
      <c r="AF271" s="127">
        <v>6.3122923588039948E-2</v>
      </c>
      <c r="AG271" s="182"/>
      <c r="AH271" s="135"/>
      <c r="AI271" s="128"/>
      <c r="AJ271" s="135"/>
      <c r="AK271" s="128"/>
      <c r="AL271" s="186"/>
      <c r="AM271" s="180">
        <v>17</v>
      </c>
      <c r="AN271" s="127">
        <v>3.25</v>
      </c>
      <c r="AO271" s="180">
        <v>7</v>
      </c>
      <c r="AP271" s="127" t="s">
        <v>90</v>
      </c>
      <c r="AQ271" s="117">
        <v>7</v>
      </c>
      <c r="AR271" s="127" t="s">
        <v>90</v>
      </c>
      <c r="AS271" s="117">
        <v>14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20</v>
      </c>
      <c r="D272" s="127">
        <v>-0.39393939393939392</v>
      </c>
      <c r="E272" s="117">
        <v>1657</v>
      </c>
      <c r="F272" s="127">
        <v>54.233333333333334</v>
      </c>
      <c r="G272" s="117">
        <v>1677</v>
      </c>
      <c r="H272" s="127">
        <v>25.61904761904762</v>
      </c>
      <c r="I272" s="180">
        <v>10</v>
      </c>
      <c r="J272" s="127">
        <v>-0.41176470588235292</v>
      </c>
      <c r="K272" s="117">
        <v>1653</v>
      </c>
      <c r="L272" s="127">
        <v>109.2</v>
      </c>
      <c r="M272" s="117">
        <v>1663</v>
      </c>
      <c r="N272" s="127">
        <v>50.96875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</v>
      </c>
      <c r="AB272" s="127">
        <v>-0.8</v>
      </c>
      <c r="AC272" s="117">
        <v>4</v>
      </c>
      <c r="AD272" s="127">
        <v>-0.73333333333333339</v>
      </c>
      <c r="AE272" s="117">
        <v>6</v>
      </c>
      <c r="AF272" s="127">
        <v>-0.76</v>
      </c>
      <c r="AG272" s="182"/>
      <c r="AH272" s="135"/>
      <c r="AI272" s="128"/>
      <c r="AJ272" s="135"/>
      <c r="AK272" s="128"/>
      <c r="AL272" s="186"/>
      <c r="AM272" s="180">
        <v>5</v>
      </c>
      <c r="AN272" s="127">
        <v>0</v>
      </c>
      <c r="AO272" s="180">
        <v>3</v>
      </c>
      <c r="AP272" s="127">
        <v>2</v>
      </c>
      <c r="AQ272" s="117">
        <v>0</v>
      </c>
      <c r="AR272" s="127" t="s">
        <v>90</v>
      </c>
      <c r="AS272" s="117">
        <v>3</v>
      </c>
      <c r="AT272" s="127">
        <v>2</v>
      </c>
    </row>
    <row r="273" spans="2:46" s="4" customFormat="1" ht="15" hidden="1" customHeight="1" outlineLevel="1" x14ac:dyDescent="0.25">
      <c r="B273" s="52" t="s">
        <v>83</v>
      </c>
      <c r="C273" s="180">
        <v>9</v>
      </c>
      <c r="D273" s="127">
        <v>-0.73529411764705888</v>
      </c>
      <c r="E273" s="117">
        <v>2076</v>
      </c>
      <c r="F273" s="127">
        <v>1.131416837782341</v>
      </c>
      <c r="G273" s="117">
        <v>2085</v>
      </c>
      <c r="H273" s="127">
        <v>1.0684523809523809</v>
      </c>
      <c r="I273" s="180">
        <v>1</v>
      </c>
      <c r="J273" s="127">
        <v>-0.96153846153846156</v>
      </c>
      <c r="K273" s="117">
        <v>2058</v>
      </c>
      <c r="L273" s="127">
        <v>1.141519250780437</v>
      </c>
      <c r="M273" s="117">
        <v>2059</v>
      </c>
      <c r="N273" s="127">
        <v>1.0861195542046604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0</v>
      </c>
      <c r="AB273" s="127">
        <v>-1</v>
      </c>
      <c r="AC273" s="117">
        <v>18</v>
      </c>
      <c r="AD273" s="127">
        <v>0.38461538461538458</v>
      </c>
      <c r="AE273" s="117">
        <v>18</v>
      </c>
      <c r="AF273" s="127">
        <v>5.8823529411764719E-2</v>
      </c>
      <c r="AG273" s="182"/>
      <c r="AH273" s="135"/>
      <c r="AI273" s="128"/>
      <c r="AJ273" s="135"/>
      <c r="AK273" s="128"/>
      <c r="AL273" s="186"/>
      <c r="AM273" s="180">
        <v>5</v>
      </c>
      <c r="AN273" s="127">
        <v>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26</v>
      </c>
      <c r="D274" s="127">
        <v>-0.74</v>
      </c>
      <c r="E274" s="117">
        <v>1691</v>
      </c>
      <c r="F274" s="127">
        <v>0.38379705400981989</v>
      </c>
      <c r="G274" s="117">
        <v>1717</v>
      </c>
      <c r="H274" s="127">
        <v>0.29878971255673226</v>
      </c>
      <c r="I274" s="180">
        <v>6</v>
      </c>
      <c r="J274" s="127">
        <v>-0.92307692307692313</v>
      </c>
      <c r="K274" s="117">
        <v>1663</v>
      </c>
      <c r="L274" s="127">
        <v>0.40456081081081074</v>
      </c>
      <c r="M274" s="117">
        <v>1669</v>
      </c>
      <c r="N274" s="127">
        <v>0.32250396196513464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6</v>
      </c>
      <c r="AB274" s="127">
        <v>-0.5</v>
      </c>
      <c r="AC274" s="117">
        <v>25</v>
      </c>
      <c r="AD274" s="127">
        <v>0</v>
      </c>
      <c r="AE274" s="117">
        <v>31</v>
      </c>
      <c r="AF274" s="127">
        <v>-0.16216216216216217</v>
      </c>
      <c r="AG274" s="182"/>
      <c r="AH274" s="135"/>
      <c r="AI274" s="128"/>
      <c r="AJ274" s="135"/>
      <c r="AK274" s="128"/>
      <c r="AL274" s="186"/>
      <c r="AM274" s="180">
        <v>13</v>
      </c>
      <c r="AN274" s="127">
        <v>3.333333333333333</v>
      </c>
      <c r="AO274" s="180">
        <v>1</v>
      </c>
      <c r="AP274" s="127">
        <v>-0.85714285714285721</v>
      </c>
      <c r="AQ274" s="117">
        <v>3</v>
      </c>
      <c r="AR274" s="127">
        <v>-0.76923076923076916</v>
      </c>
      <c r="AS274" s="117">
        <v>4</v>
      </c>
      <c r="AT274" s="127">
        <v>-0.8</v>
      </c>
    </row>
    <row r="275" spans="2:46" s="4" customFormat="1" ht="15" hidden="1" customHeight="1" outlineLevel="1" x14ac:dyDescent="0.25">
      <c r="B275" s="52" t="s">
        <v>85</v>
      </c>
      <c r="C275" s="180">
        <v>24</v>
      </c>
      <c r="D275" s="127">
        <v>-0.81954887218045114</v>
      </c>
      <c r="E275" s="117">
        <v>660</v>
      </c>
      <c r="F275" s="127">
        <v>-0.25085130533484679</v>
      </c>
      <c r="G275" s="117">
        <v>684</v>
      </c>
      <c r="H275" s="127">
        <v>-0.32544378698224852</v>
      </c>
      <c r="I275" s="180">
        <v>10</v>
      </c>
      <c r="J275" s="127">
        <v>-0.92125984251968507</v>
      </c>
      <c r="K275" s="117">
        <v>654</v>
      </c>
      <c r="L275" s="127">
        <v>-0.25171624713958807</v>
      </c>
      <c r="M275" s="117">
        <v>664</v>
      </c>
      <c r="N275" s="127">
        <v>-0.3366633366633367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</v>
      </c>
      <c r="AB275" s="127">
        <v>1.75</v>
      </c>
      <c r="AC275" s="117">
        <v>6</v>
      </c>
      <c r="AD275" s="127">
        <v>-0.1428571428571429</v>
      </c>
      <c r="AE275" s="117">
        <v>17</v>
      </c>
      <c r="AF275" s="127">
        <v>0.54545454545454541</v>
      </c>
      <c r="AG275" s="182"/>
      <c r="AH275" s="135"/>
      <c r="AI275" s="128"/>
      <c r="AJ275" s="135"/>
      <c r="AK275" s="128"/>
      <c r="AL275" s="186"/>
      <c r="AM275" s="180">
        <v>3</v>
      </c>
      <c r="AN275" s="127">
        <v>0.5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26</v>
      </c>
      <c r="D276" s="127">
        <v>-0.796875</v>
      </c>
      <c r="E276" s="117">
        <v>2139</v>
      </c>
      <c r="F276" s="127">
        <v>0.91495076096687566</v>
      </c>
      <c r="G276" s="117">
        <v>2165</v>
      </c>
      <c r="H276" s="127">
        <v>0.73895582329317278</v>
      </c>
      <c r="I276" s="180">
        <v>11</v>
      </c>
      <c r="J276" s="127">
        <v>-0.90350877192982459</v>
      </c>
      <c r="K276" s="117">
        <v>2084</v>
      </c>
      <c r="L276" s="127">
        <v>0.89626933575978152</v>
      </c>
      <c r="M276" s="117">
        <v>2095</v>
      </c>
      <c r="N276" s="127">
        <v>0.72712283594394056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7</v>
      </c>
      <c r="AB276" s="127">
        <v>-0.22222222222222221</v>
      </c>
      <c r="AC276" s="117">
        <v>53</v>
      </c>
      <c r="AD276" s="127">
        <v>2.7857142857142856</v>
      </c>
      <c r="AE276" s="117">
        <v>60</v>
      </c>
      <c r="AF276" s="127">
        <v>1.6086956521739131</v>
      </c>
      <c r="AG276" s="182"/>
      <c r="AH276" s="135"/>
      <c r="AI276" s="128"/>
      <c r="AJ276" s="135"/>
      <c r="AK276" s="128"/>
      <c r="AL276" s="186"/>
      <c r="AM276" s="180">
        <v>8</v>
      </c>
      <c r="AN276" s="127">
        <v>1</v>
      </c>
      <c r="AO276" s="180">
        <v>0</v>
      </c>
      <c r="AP276" s="127">
        <v>-1</v>
      </c>
      <c r="AQ276" s="117">
        <v>2</v>
      </c>
      <c r="AR276" s="127">
        <v>-0.5</v>
      </c>
      <c r="AS276" s="117">
        <v>2</v>
      </c>
      <c r="AT276" s="127">
        <v>-0.6</v>
      </c>
    </row>
    <row r="277" spans="2:46" s="4" customFormat="1" ht="15" hidden="1" customHeight="1" outlineLevel="1" x14ac:dyDescent="0.25">
      <c r="B277" s="52" t="s">
        <v>87</v>
      </c>
      <c r="C277" s="180">
        <v>717</v>
      </c>
      <c r="D277" s="127">
        <v>-0.34758871701546856</v>
      </c>
      <c r="E277" s="117">
        <v>5170</v>
      </c>
      <c r="F277" s="127">
        <v>0.30588532457691331</v>
      </c>
      <c r="G277" s="117">
        <v>5887</v>
      </c>
      <c r="H277" s="127">
        <v>0.16389877421905896</v>
      </c>
      <c r="I277" s="180">
        <v>363</v>
      </c>
      <c r="J277" s="127">
        <v>-0.57839721254355403</v>
      </c>
      <c r="K277" s="117">
        <v>3378</v>
      </c>
      <c r="L277" s="127">
        <v>0.24833702882483366</v>
      </c>
      <c r="M277" s="117">
        <v>3741</v>
      </c>
      <c r="N277" s="127">
        <v>4.8780487804878092E-2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340</v>
      </c>
      <c r="AB277" s="127">
        <v>0.57407407407407418</v>
      </c>
      <c r="AC277" s="117">
        <v>1792</v>
      </c>
      <c r="AD277" s="127">
        <v>0.44516129032258056</v>
      </c>
      <c r="AE277" s="117">
        <v>2132</v>
      </c>
      <c r="AF277" s="127">
        <v>0.46428571428571419</v>
      </c>
      <c r="AG277" s="182"/>
      <c r="AH277" s="135"/>
      <c r="AI277" s="128"/>
      <c r="AJ277" s="135"/>
      <c r="AK277" s="128"/>
      <c r="AL277" s="186"/>
      <c r="AM277" s="180">
        <v>12</v>
      </c>
      <c r="AN277" s="127">
        <v>-0.33333333333333337</v>
      </c>
      <c r="AO277" s="180">
        <v>2</v>
      </c>
      <c r="AP277" s="127">
        <v>-0.5</v>
      </c>
      <c r="AQ277" s="117">
        <v>0</v>
      </c>
      <c r="AR277" s="127">
        <v>-1</v>
      </c>
      <c r="AS277" s="117">
        <v>2</v>
      </c>
      <c r="AT277" s="127">
        <v>-0.88235294117647056</v>
      </c>
    </row>
    <row r="278" spans="2:46" s="4" customFormat="1" ht="15" hidden="1" customHeight="1" outlineLevel="1" x14ac:dyDescent="0.25">
      <c r="B278" s="52" t="s">
        <v>88</v>
      </c>
      <c r="C278" s="180">
        <v>3247</v>
      </c>
      <c r="D278" s="127">
        <v>0.49631336405529947</v>
      </c>
      <c r="E278" s="117">
        <v>9048</v>
      </c>
      <c r="F278" s="127">
        <v>5.9484777517564424E-2</v>
      </c>
      <c r="G278" s="117">
        <v>12295</v>
      </c>
      <c r="H278" s="127">
        <v>0.14799253034547144</v>
      </c>
      <c r="I278" s="180">
        <v>2433</v>
      </c>
      <c r="J278" s="127">
        <v>0.54280279010779964</v>
      </c>
      <c r="K278" s="117">
        <v>5764</v>
      </c>
      <c r="L278" s="127">
        <v>-2.189037841506869E-2</v>
      </c>
      <c r="M278" s="117">
        <v>8197</v>
      </c>
      <c r="N278" s="127">
        <v>9.7322623828647981E-2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796</v>
      </c>
      <c r="AB278" s="127">
        <v>0.40636042402826855</v>
      </c>
      <c r="AC278" s="117">
        <v>3280</v>
      </c>
      <c r="AD278" s="127">
        <v>0.24289503599848428</v>
      </c>
      <c r="AE278" s="117">
        <v>4076</v>
      </c>
      <c r="AF278" s="127">
        <v>0.27176287051482051</v>
      </c>
      <c r="AG278" s="182"/>
      <c r="AH278" s="135"/>
      <c r="AI278" s="128"/>
      <c r="AJ278" s="135"/>
      <c r="AK278" s="128"/>
      <c r="AL278" s="186"/>
      <c r="AM278" s="180">
        <v>12</v>
      </c>
      <c r="AN278" s="127">
        <v>-0.4</v>
      </c>
      <c r="AO278" s="180">
        <v>6</v>
      </c>
      <c r="AP278" s="127">
        <v>-0.1428571428571429</v>
      </c>
      <c r="AQ278" s="117">
        <v>4</v>
      </c>
      <c r="AR278" s="127">
        <v>-0.5</v>
      </c>
      <c r="AS278" s="117">
        <v>10</v>
      </c>
      <c r="AT278" s="127">
        <v>-0.33333333333333337</v>
      </c>
    </row>
    <row r="279" spans="2:46" s="4" customFormat="1" ht="15" hidden="1" customHeight="1" outlineLevel="1" x14ac:dyDescent="0.25">
      <c r="B279" s="52" t="s">
        <v>89</v>
      </c>
      <c r="C279" s="180">
        <v>2485</v>
      </c>
      <c r="D279" s="127">
        <v>0.88257575757575757</v>
      </c>
      <c r="E279" s="117">
        <v>10025</v>
      </c>
      <c r="F279" s="127">
        <v>0.11302320417453093</v>
      </c>
      <c r="G279" s="117">
        <v>12510</v>
      </c>
      <c r="H279" s="127">
        <v>0.21138762467318672</v>
      </c>
      <c r="I279" s="180">
        <v>1777</v>
      </c>
      <c r="J279" s="127">
        <v>0.86463798530954872</v>
      </c>
      <c r="K279" s="117">
        <v>6833</v>
      </c>
      <c r="L279" s="127">
        <v>0.10227456041296978</v>
      </c>
      <c r="M279" s="117">
        <v>8610</v>
      </c>
      <c r="N279" s="127">
        <v>0.20385906040268464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690</v>
      </c>
      <c r="AB279" s="127">
        <v>0.97707736389684818</v>
      </c>
      <c r="AC279" s="117">
        <v>3182</v>
      </c>
      <c r="AD279" s="127">
        <v>0.13642857142857134</v>
      </c>
      <c r="AE279" s="117">
        <v>3872</v>
      </c>
      <c r="AF279" s="127">
        <v>0.22959669736424271</v>
      </c>
      <c r="AG279" s="182"/>
      <c r="AH279" s="135"/>
      <c r="AI279" s="128"/>
      <c r="AJ279" s="135"/>
      <c r="AK279" s="128"/>
      <c r="AL279" s="186"/>
      <c r="AM279" s="180">
        <v>11</v>
      </c>
      <c r="AN279" s="127">
        <v>-0.3529411764705882</v>
      </c>
      <c r="AO279" s="180">
        <v>7</v>
      </c>
      <c r="AP279" s="127">
        <v>6</v>
      </c>
      <c r="AQ279" s="117">
        <v>10</v>
      </c>
      <c r="AR279" s="127">
        <v>0.25</v>
      </c>
      <c r="AS279" s="117">
        <v>17</v>
      </c>
      <c r="AT279" s="127">
        <v>0.88888888888888884</v>
      </c>
    </row>
    <row r="280" spans="2:46" s="4" customFormat="1" ht="15.75" collapsed="1" x14ac:dyDescent="0.25">
      <c r="B280" s="64">
        <v>1998</v>
      </c>
      <c r="C280" s="184">
        <v>13025</v>
      </c>
      <c r="D280" s="66">
        <v>0.10474978795589474</v>
      </c>
      <c r="E280" s="185">
        <v>65179</v>
      </c>
      <c r="F280" s="66">
        <v>0.21002116362826273</v>
      </c>
      <c r="G280" s="185">
        <v>78204</v>
      </c>
      <c r="H280" s="66">
        <v>0.19111733885707327</v>
      </c>
      <c r="I280" s="184">
        <v>9646</v>
      </c>
      <c r="J280" s="66">
        <v>0.14710429301938399</v>
      </c>
      <c r="K280" s="185">
        <v>47986</v>
      </c>
      <c r="L280" s="66">
        <v>0.24645436126552034</v>
      </c>
      <c r="M280" s="185">
        <v>57632</v>
      </c>
      <c r="N280" s="66">
        <v>0.22864391242245286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3180</v>
      </c>
      <c r="AB280" s="66">
        <v>3.8536903984323967E-2</v>
      </c>
      <c r="AC280" s="185">
        <v>17153</v>
      </c>
      <c r="AD280" s="66">
        <v>0.12346083311501177</v>
      </c>
      <c r="AE280" s="185">
        <v>20333</v>
      </c>
      <c r="AF280" s="66">
        <v>0.10927441352973277</v>
      </c>
      <c r="AG280" s="183"/>
      <c r="AH280" s="66"/>
      <c r="AI280" s="65"/>
      <c r="AJ280" s="66"/>
      <c r="AK280" s="65"/>
      <c r="AL280" s="187"/>
      <c r="AM280" s="184">
        <v>145</v>
      </c>
      <c r="AN280" s="66">
        <v>-0.46886446886446886</v>
      </c>
      <c r="AO280" s="184">
        <v>54</v>
      </c>
      <c r="AP280" s="66">
        <v>0.17391304347826098</v>
      </c>
      <c r="AQ280" s="185">
        <v>40</v>
      </c>
      <c r="AR280" s="66">
        <v>-0.6</v>
      </c>
      <c r="AS280" s="185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80">
        <v>1875</v>
      </c>
      <c r="D281" s="127">
        <v>-0.28133384438482179</v>
      </c>
      <c r="E281" s="117">
        <v>7498</v>
      </c>
      <c r="F281" s="127">
        <v>-8.0451312239391726E-2</v>
      </c>
      <c r="G281" s="117">
        <v>9373</v>
      </c>
      <c r="H281" s="127">
        <v>-0.12914614884325937</v>
      </c>
      <c r="I281" s="180">
        <v>1235</v>
      </c>
      <c r="J281" s="127">
        <v>-0.34168443496801704</v>
      </c>
      <c r="K281" s="117">
        <v>5057</v>
      </c>
      <c r="L281" s="127">
        <v>-1.3268292682926841E-2</v>
      </c>
      <c r="M281" s="117">
        <v>6292</v>
      </c>
      <c r="N281" s="127">
        <v>-0.10127124696471934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575</v>
      </c>
      <c r="AB281" s="127">
        <v>-0.12480974124809741</v>
      </c>
      <c r="AC281" s="117">
        <v>2423</v>
      </c>
      <c r="AD281" s="127">
        <v>0.29157782515991482</v>
      </c>
      <c r="AE281" s="117">
        <v>2998</v>
      </c>
      <c r="AF281" s="127">
        <v>0.18357678641926567</v>
      </c>
      <c r="AG281" s="182"/>
      <c r="AH281" s="135"/>
      <c r="AI281" s="128"/>
      <c r="AJ281" s="135"/>
      <c r="AK281" s="128"/>
      <c r="AL281" s="186"/>
      <c r="AM281" s="180">
        <v>62</v>
      </c>
      <c r="AN281" s="127">
        <v>-0.12676056338028174</v>
      </c>
      <c r="AO281" s="180">
        <v>3</v>
      </c>
      <c r="AP281" s="127">
        <v>-0.4</v>
      </c>
      <c r="AQ281" s="117">
        <v>18</v>
      </c>
      <c r="AR281" s="127" t="s">
        <v>90</v>
      </c>
      <c r="AS281" s="117">
        <v>21</v>
      </c>
      <c r="AT281" s="127">
        <v>3.2</v>
      </c>
    </row>
    <row r="282" spans="2:46" s="4" customFormat="1" ht="15" hidden="1" customHeight="1" outlineLevel="1" x14ac:dyDescent="0.25">
      <c r="B282" s="52" t="s">
        <v>79</v>
      </c>
      <c r="C282" s="180">
        <v>1812</v>
      </c>
      <c r="D282" s="127">
        <v>-0.11824817518248176</v>
      </c>
      <c r="E282" s="117">
        <v>9008</v>
      </c>
      <c r="F282" s="127">
        <v>0.19659936238044629</v>
      </c>
      <c r="G282" s="117">
        <v>10820</v>
      </c>
      <c r="H282" s="127">
        <v>0.12908275070437236</v>
      </c>
      <c r="I282" s="180">
        <v>1237</v>
      </c>
      <c r="J282" s="127">
        <v>-0.10943124550035999</v>
      </c>
      <c r="K282" s="117">
        <v>6261</v>
      </c>
      <c r="L282" s="127">
        <v>0.12486525332375131</v>
      </c>
      <c r="M282" s="117">
        <v>7498</v>
      </c>
      <c r="N282" s="127">
        <v>7.8073328540618325E-2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492</v>
      </c>
      <c r="AB282" s="127">
        <v>-0.16326530612244894</v>
      </c>
      <c r="AC282" s="117">
        <v>2727</v>
      </c>
      <c r="AD282" s="127">
        <v>0.38990825688073394</v>
      </c>
      <c r="AE282" s="117">
        <v>3219</v>
      </c>
      <c r="AF282" s="127">
        <v>0.26235294117647068</v>
      </c>
      <c r="AG282" s="182"/>
      <c r="AH282" s="135"/>
      <c r="AI282" s="128"/>
      <c r="AJ282" s="135"/>
      <c r="AK282" s="128"/>
      <c r="AL282" s="186"/>
      <c r="AM282" s="180">
        <v>76</v>
      </c>
      <c r="AN282" s="127">
        <v>-2.5641025641025661E-2</v>
      </c>
      <c r="AO282" s="180">
        <v>7</v>
      </c>
      <c r="AP282" s="127" t="s">
        <v>90</v>
      </c>
      <c r="AQ282" s="117">
        <v>20</v>
      </c>
      <c r="AR282" s="127" t="s">
        <v>90</v>
      </c>
      <c r="AS282" s="117">
        <v>27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2663</v>
      </c>
      <c r="D283" s="127">
        <v>0.32027764005949422</v>
      </c>
      <c r="E283" s="117">
        <v>8971</v>
      </c>
      <c r="F283" s="127">
        <v>5.120693695805012E-2</v>
      </c>
      <c r="G283" s="117">
        <v>11634</v>
      </c>
      <c r="H283" s="127">
        <v>0.10264429911856698</v>
      </c>
      <c r="I283" s="180">
        <v>1814</v>
      </c>
      <c r="J283" s="127">
        <v>0.34970238095238093</v>
      </c>
      <c r="K283" s="117">
        <v>6143</v>
      </c>
      <c r="L283" s="127">
        <v>2.777313033294293E-2</v>
      </c>
      <c r="M283" s="117">
        <v>7957</v>
      </c>
      <c r="N283" s="127">
        <v>8.6873377953831543E-2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776</v>
      </c>
      <c r="AB283" s="127">
        <v>0.19018404907975461</v>
      </c>
      <c r="AC283" s="117">
        <v>2812</v>
      </c>
      <c r="AD283" s="127">
        <v>9.9726241689479966E-2</v>
      </c>
      <c r="AE283" s="117">
        <v>3588</v>
      </c>
      <c r="AF283" s="127">
        <v>0.1181053287628544</v>
      </c>
      <c r="AG283" s="182"/>
      <c r="AH283" s="135"/>
      <c r="AI283" s="128"/>
      <c r="AJ283" s="135"/>
      <c r="AK283" s="128"/>
      <c r="AL283" s="186"/>
      <c r="AM283" s="180">
        <v>59</v>
      </c>
      <c r="AN283" s="127">
        <v>4.9000000000000004</v>
      </c>
      <c r="AO283" s="180">
        <v>14</v>
      </c>
      <c r="AP283" s="127">
        <v>0.27272727272727271</v>
      </c>
      <c r="AQ283" s="117">
        <v>16</v>
      </c>
      <c r="AR283" s="127" t="s">
        <v>90</v>
      </c>
      <c r="AS283" s="117">
        <v>30</v>
      </c>
      <c r="AT283" s="127">
        <v>1.7272727272727271</v>
      </c>
    </row>
    <row r="284" spans="2:46" s="4" customFormat="1" ht="15" hidden="1" customHeight="1" outlineLevel="1" x14ac:dyDescent="0.25">
      <c r="B284" s="52" t="s">
        <v>81</v>
      </c>
      <c r="C284" s="180">
        <v>423</v>
      </c>
      <c r="D284" s="127">
        <v>-0.38248175182481747</v>
      </c>
      <c r="E284" s="117">
        <v>2659</v>
      </c>
      <c r="F284" s="127">
        <v>-9.4654409261150874E-2</v>
      </c>
      <c r="G284" s="117">
        <v>3082</v>
      </c>
      <c r="H284" s="127">
        <v>-0.14908890115958029</v>
      </c>
      <c r="I284" s="180">
        <v>370</v>
      </c>
      <c r="J284" s="127">
        <v>-0.31860036832412519</v>
      </c>
      <c r="K284" s="117">
        <v>2106</v>
      </c>
      <c r="L284" s="127">
        <v>-1.0338345864661647E-2</v>
      </c>
      <c r="M284" s="117">
        <v>2476</v>
      </c>
      <c r="N284" s="127">
        <v>-7.300636465743171E-2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49</v>
      </c>
      <c r="AB284" s="127">
        <v>-0.64492753623188404</v>
      </c>
      <c r="AC284" s="117">
        <v>553</v>
      </c>
      <c r="AD284" s="127">
        <v>-0.3164400494437577</v>
      </c>
      <c r="AE284" s="117">
        <v>602</v>
      </c>
      <c r="AF284" s="127">
        <v>-0.36430834213305174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1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33</v>
      </c>
      <c r="D285" s="127">
        <v>0.73684210526315796</v>
      </c>
      <c r="E285" s="117">
        <v>30</v>
      </c>
      <c r="F285" s="127">
        <v>-0.23076923076923073</v>
      </c>
      <c r="G285" s="117">
        <v>63</v>
      </c>
      <c r="H285" s="127">
        <v>8.6206896551724199E-2</v>
      </c>
      <c r="I285" s="180">
        <v>17</v>
      </c>
      <c r="J285" s="127">
        <v>-0.96869244935543275</v>
      </c>
      <c r="K285" s="117">
        <v>15</v>
      </c>
      <c r="L285" s="127">
        <v>-0.99295112781954886</v>
      </c>
      <c r="M285" s="117">
        <v>32</v>
      </c>
      <c r="N285" s="127">
        <v>-0.98801946836390864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10</v>
      </c>
      <c r="AB285" s="127">
        <v>-0.92753623188405798</v>
      </c>
      <c r="AC285" s="117">
        <v>15</v>
      </c>
      <c r="AD285" s="127">
        <v>-0.98145859085290477</v>
      </c>
      <c r="AE285" s="117">
        <v>25</v>
      </c>
      <c r="AF285" s="127">
        <v>-0.97360084477296727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1.5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34</v>
      </c>
      <c r="D286" s="127">
        <v>0.47826086956521729</v>
      </c>
      <c r="E286" s="117">
        <v>974</v>
      </c>
      <c r="F286" s="127">
        <v>19.291666666666668</v>
      </c>
      <c r="G286" s="117">
        <v>1008</v>
      </c>
      <c r="H286" s="127">
        <v>13.19718309859155</v>
      </c>
      <c r="I286" s="180">
        <v>26</v>
      </c>
      <c r="J286" s="127">
        <v>0.625</v>
      </c>
      <c r="K286" s="117">
        <v>961</v>
      </c>
      <c r="L286" s="127">
        <v>24.289473684210527</v>
      </c>
      <c r="M286" s="117">
        <v>987</v>
      </c>
      <c r="N286" s="127">
        <v>17.277777777777779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 t="s">
        <v>90</v>
      </c>
      <c r="AC286" s="117">
        <v>13</v>
      </c>
      <c r="AD286" s="127">
        <v>0.30000000000000004</v>
      </c>
      <c r="AE286" s="117">
        <v>17</v>
      </c>
      <c r="AF286" s="127">
        <v>0.7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0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100</v>
      </c>
      <c r="D287" s="127">
        <v>1.3809523809523809</v>
      </c>
      <c r="E287" s="117">
        <v>1222</v>
      </c>
      <c r="F287" s="127">
        <v>10.75</v>
      </c>
      <c r="G287" s="117">
        <v>1322</v>
      </c>
      <c r="H287" s="127">
        <v>8.0547945205479454</v>
      </c>
      <c r="I287" s="180">
        <v>78</v>
      </c>
      <c r="J287" s="127">
        <v>1.2941176470588234</v>
      </c>
      <c r="K287" s="117">
        <v>1184</v>
      </c>
      <c r="L287" s="127">
        <v>13.8</v>
      </c>
      <c r="M287" s="117">
        <v>1262</v>
      </c>
      <c r="N287" s="127">
        <v>10.070175438596491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12</v>
      </c>
      <c r="AB287" s="127">
        <v>11</v>
      </c>
      <c r="AC287" s="117">
        <v>25</v>
      </c>
      <c r="AD287" s="127">
        <v>4.1666666666666741E-2</v>
      </c>
      <c r="AE287" s="117">
        <v>37</v>
      </c>
      <c r="AF287" s="127">
        <v>0.48</v>
      </c>
      <c r="AG287" s="182"/>
      <c r="AH287" s="135"/>
      <c r="AI287" s="128"/>
      <c r="AJ287" s="135"/>
      <c r="AK287" s="128"/>
      <c r="AL287" s="186"/>
      <c r="AM287" s="180">
        <v>3</v>
      </c>
      <c r="AN287" s="127">
        <v>-0.25</v>
      </c>
      <c r="AO287" s="180">
        <v>7</v>
      </c>
      <c r="AP287" s="127">
        <v>1.3333333333333335</v>
      </c>
      <c r="AQ287" s="117">
        <v>13</v>
      </c>
      <c r="AR287" s="127" t="s">
        <v>90</v>
      </c>
      <c r="AS287" s="117">
        <v>20</v>
      </c>
      <c r="AT287" s="127">
        <v>5.666666666666667</v>
      </c>
    </row>
    <row r="288" spans="2:46" s="4" customFormat="1" ht="15" hidden="1" customHeight="1" outlineLevel="1" x14ac:dyDescent="0.25">
      <c r="B288" s="52" t="s">
        <v>85</v>
      </c>
      <c r="C288" s="180">
        <v>133</v>
      </c>
      <c r="D288" s="127">
        <v>5.0454545454545459</v>
      </c>
      <c r="E288" s="117">
        <v>881</v>
      </c>
      <c r="F288" s="127">
        <v>9.4880952380952372</v>
      </c>
      <c r="G288" s="117">
        <v>1014</v>
      </c>
      <c r="H288" s="127">
        <v>8.566037735849056</v>
      </c>
      <c r="I288" s="180">
        <v>127</v>
      </c>
      <c r="J288" s="127">
        <v>41.333333333333336</v>
      </c>
      <c r="K288" s="117">
        <v>874</v>
      </c>
      <c r="L288" s="127">
        <v>10.5</v>
      </c>
      <c r="M288" s="117">
        <v>1001</v>
      </c>
      <c r="N288" s="127">
        <v>11.670886075949367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-0.19999999999999996</v>
      </c>
      <c r="AC288" s="117">
        <v>7</v>
      </c>
      <c r="AD288" s="127">
        <v>-0.125</v>
      </c>
      <c r="AE288" s="117">
        <v>11</v>
      </c>
      <c r="AF288" s="127">
        <v>-0.15384615384615385</v>
      </c>
      <c r="AG288" s="182"/>
      <c r="AH288" s="135"/>
      <c r="AI288" s="128"/>
      <c r="AJ288" s="135"/>
      <c r="AK288" s="128"/>
      <c r="AL288" s="186"/>
      <c r="AM288" s="180">
        <v>2</v>
      </c>
      <c r="AN288" s="127">
        <v>-0.66666666666666674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128</v>
      </c>
      <c r="D289" s="127">
        <v>3</v>
      </c>
      <c r="E289" s="117">
        <v>1117</v>
      </c>
      <c r="F289" s="127">
        <v>8.6293103448275854</v>
      </c>
      <c r="G289" s="117">
        <v>1245</v>
      </c>
      <c r="H289" s="127">
        <v>7.4121621621621614</v>
      </c>
      <c r="I289" s="180">
        <v>114</v>
      </c>
      <c r="J289" s="127">
        <v>8.5</v>
      </c>
      <c r="K289" s="117">
        <v>1099</v>
      </c>
      <c r="L289" s="127">
        <v>10.691489361702128</v>
      </c>
      <c r="M289" s="117">
        <v>1213</v>
      </c>
      <c r="N289" s="127">
        <v>10.443396226415095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9</v>
      </c>
      <c r="AB289" s="127">
        <v>-9.9999999999999978E-2</v>
      </c>
      <c r="AC289" s="117">
        <v>14</v>
      </c>
      <c r="AD289" s="127">
        <v>-0.36363636363636365</v>
      </c>
      <c r="AE289" s="117">
        <v>23</v>
      </c>
      <c r="AF289" s="127">
        <v>-0.28125</v>
      </c>
      <c r="AG289" s="182"/>
      <c r="AH289" s="135"/>
      <c r="AI289" s="128"/>
      <c r="AJ289" s="135"/>
      <c r="AK289" s="128"/>
      <c r="AL289" s="186"/>
      <c r="AM289" s="180">
        <v>4</v>
      </c>
      <c r="AN289" s="127">
        <v>-0.6</v>
      </c>
      <c r="AO289" s="180">
        <v>1</v>
      </c>
      <c r="AP289" s="127" t="s">
        <v>90</v>
      </c>
      <c r="AQ289" s="117">
        <v>4</v>
      </c>
      <c r="AR289" s="127" t="s">
        <v>90</v>
      </c>
      <c r="AS289" s="117">
        <v>5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1099</v>
      </c>
      <c r="D290" s="127">
        <v>0.28088578088578098</v>
      </c>
      <c r="E290" s="117">
        <v>3959</v>
      </c>
      <c r="F290" s="127">
        <v>1.2531969309462987E-2</v>
      </c>
      <c r="G290" s="117">
        <v>5058</v>
      </c>
      <c r="H290" s="127">
        <v>6.0822147651006686E-2</v>
      </c>
      <c r="I290" s="180">
        <v>861</v>
      </c>
      <c r="J290" s="127">
        <v>0.6033519553072626</v>
      </c>
      <c r="K290" s="117">
        <v>2706</v>
      </c>
      <c r="L290" s="127">
        <v>0.22498868266183791</v>
      </c>
      <c r="M290" s="117">
        <v>3567</v>
      </c>
      <c r="N290" s="127">
        <v>0.29898033503277488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216</v>
      </c>
      <c r="AB290" s="127">
        <v>-0.30546623794212213</v>
      </c>
      <c r="AC290" s="117">
        <v>1240</v>
      </c>
      <c r="AD290" s="127">
        <v>-0.26757235676314239</v>
      </c>
      <c r="AE290" s="117">
        <v>1456</v>
      </c>
      <c r="AF290" s="127">
        <v>-0.27345309381237526</v>
      </c>
      <c r="AG290" s="182"/>
      <c r="AH290" s="135"/>
      <c r="AI290" s="128"/>
      <c r="AJ290" s="135"/>
      <c r="AK290" s="128"/>
      <c r="AL290" s="186"/>
      <c r="AM290" s="180">
        <v>18</v>
      </c>
      <c r="AN290" s="127">
        <v>2.6</v>
      </c>
      <c r="AO290" s="180">
        <v>4</v>
      </c>
      <c r="AP290" s="127">
        <v>-0.19999999999999996</v>
      </c>
      <c r="AQ290" s="117">
        <v>13</v>
      </c>
      <c r="AR290" s="127">
        <v>0.625</v>
      </c>
      <c r="AS290" s="117">
        <v>17</v>
      </c>
      <c r="AT290" s="127">
        <v>0.30769230769230771</v>
      </c>
    </row>
    <row r="291" spans="2:46" s="4" customFormat="1" ht="15" hidden="1" customHeight="1" outlineLevel="1" x14ac:dyDescent="0.25">
      <c r="B291" s="52" t="s">
        <v>88</v>
      </c>
      <c r="C291" s="180">
        <v>2170</v>
      </c>
      <c r="D291" s="127">
        <v>0.38924455825864279</v>
      </c>
      <c r="E291" s="117">
        <v>8540</v>
      </c>
      <c r="F291" s="127">
        <v>0.14262777629114254</v>
      </c>
      <c r="G291" s="117">
        <v>10710</v>
      </c>
      <c r="H291" s="127">
        <v>0.18525896414342635</v>
      </c>
      <c r="I291" s="180">
        <v>1577</v>
      </c>
      <c r="J291" s="127">
        <v>0.51634615384615379</v>
      </c>
      <c r="K291" s="117">
        <v>5893</v>
      </c>
      <c r="L291" s="127">
        <v>0.19581980519480524</v>
      </c>
      <c r="M291" s="117">
        <v>7470</v>
      </c>
      <c r="N291" s="127">
        <v>0.25167560321715809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566</v>
      </c>
      <c r="AB291" s="127">
        <v>0.1098039215686275</v>
      </c>
      <c r="AC291" s="117">
        <v>2639</v>
      </c>
      <c r="AD291" s="127">
        <v>3.9795114263199372E-2</v>
      </c>
      <c r="AE291" s="117">
        <v>3205</v>
      </c>
      <c r="AF291" s="127">
        <v>5.1509186351706093E-2</v>
      </c>
      <c r="AG291" s="182"/>
      <c r="AH291" s="135"/>
      <c r="AI291" s="128"/>
      <c r="AJ291" s="135"/>
      <c r="AK291" s="128"/>
      <c r="AL291" s="186"/>
      <c r="AM291" s="180">
        <v>20</v>
      </c>
      <c r="AN291" s="127">
        <v>0.66666666666666674</v>
      </c>
      <c r="AO291" s="180">
        <v>7</v>
      </c>
      <c r="AP291" s="127" t="s">
        <v>90</v>
      </c>
      <c r="AQ291" s="117">
        <v>8</v>
      </c>
      <c r="AR291" s="127">
        <v>0</v>
      </c>
      <c r="AS291" s="117">
        <v>15</v>
      </c>
      <c r="AT291" s="127">
        <v>0.875</v>
      </c>
    </row>
    <row r="292" spans="2:46" s="4" customFormat="1" ht="15" hidden="1" customHeight="1" outlineLevel="1" x14ac:dyDescent="0.25">
      <c r="B292" s="52" t="s">
        <v>89</v>
      </c>
      <c r="C292" s="180">
        <v>1320</v>
      </c>
      <c r="D292" s="127">
        <v>-0.41176470588235292</v>
      </c>
      <c r="E292" s="117">
        <v>9007</v>
      </c>
      <c r="F292" s="127">
        <v>-3.870825038708281E-3</v>
      </c>
      <c r="G292" s="117">
        <v>10327</v>
      </c>
      <c r="H292" s="127">
        <v>-8.4972532340953366E-2</v>
      </c>
      <c r="I292" s="180">
        <v>953</v>
      </c>
      <c r="J292" s="127">
        <v>-0.39911727616645654</v>
      </c>
      <c r="K292" s="117">
        <v>6199</v>
      </c>
      <c r="L292" s="127">
        <v>1.4566284779050642E-2</v>
      </c>
      <c r="M292" s="117">
        <v>7152</v>
      </c>
      <c r="N292" s="127">
        <v>-7.068607068607069E-2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349</v>
      </c>
      <c r="AB292" s="127">
        <v>-0.35608856088560881</v>
      </c>
      <c r="AC292" s="117">
        <v>2800</v>
      </c>
      <c r="AD292" s="127">
        <v>-4.5020463847203263E-2</v>
      </c>
      <c r="AE292" s="117">
        <v>3149</v>
      </c>
      <c r="AF292" s="127">
        <v>-9.3552101324122061E-2</v>
      </c>
      <c r="AG292" s="182"/>
      <c r="AH292" s="135"/>
      <c r="AI292" s="128"/>
      <c r="AJ292" s="135"/>
      <c r="AK292" s="128"/>
      <c r="AL292" s="186"/>
      <c r="AM292" s="180">
        <v>17</v>
      </c>
      <c r="AN292" s="127">
        <v>-0.84403669724770647</v>
      </c>
      <c r="AO292" s="180">
        <v>1</v>
      </c>
      <c r="AP292" s="127">
        <v>-0.85714285714285721</v>
      </c>
      <c r="AQ292" s="117">
        <v>8</v>
      </c>
      <c r="AR292" s="127" t="s">
        <v>90</v>
      </c>
      <c r="AS292" s="117">
        <v>9</v>
      </c>
      <c r="AT292" s="127">
        <v>0.28571428571428581</v>
      </c>
    </row>
    <row r="293" spans="2:46" s="4" customFormat="1" ht="15.75" collapsed="1" x14ac:dyDescent="0.25">
      <c r="B293" s="64">
        <v>1997</v>
      </c>
      <c r="C293" s="184">
        <v>11790</v>
      </c>
      <c r="D293" s="66">
        <v>-3.1065088757396442E-2</v>
      </c>
      <c r="E293" s="185">
        <v>53866</v>
      </c>
      <c r="F293" s="66">
        <v>0.12291015217844481</v>
      </c>
      <c r="G293" s="185">
        <v>65656</v>
      </c>
      <c r="H293" s="66">
        <v>9.1755628720609161E-2</v>
      </c>
      <c r="I293" s="184">
        <v>8409</v>
      </c>
      <c r="J293" s="66">
        <v>-5.7603944861593592E-2</v>
      </c>
      <c r="K293" s="185">
        <v>38498</v>
      </c>
      <c r="L293" s="66">
        <v>0.11721175890188329</v>
      </c>
      <c r="M293" s="185">
        <v>46907</v>
      </c>
      <c r="N293" s="66">
        <v>8.1254898344935711E-2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3062</v>
      </c>
      <c r="AB293" s="66">
        <v>-0.1379504504504504</v>
      </c>
      <c r="AC293" s="185">
        <v>15268</v>
      </c>
      <c r="AD293" s="66">
        <v>1.8372703412072866E-3</v>
      </c>
      <c r="AE293" s="185">
        <v>18330</v>
      </c>
      <c r="AF293" s="66">
        <v>-2.4584929757343499E-2</v>
      </c>
      <c r="AG293" s="183"/>
      <c r="AH293" s="66"/>
      <c r="AI293" s="65"/>
      <c r="AJ293" s="66"/>
      <c r="AK293" s="65"/>
      <c r="AL293" s="187"/>
      <c r="AM293" s="184">
        <v>273</v>
      </c>
      <c r="AN293" s="66">
        <v>-0.125</v>
      </c>
      <c r="AO293" s="184">
        <v>46</v>
      </c>
      <c r="AP293" s="66">
        <v>-2.1276595744680882E-2</v>
      </c>
      <c r="AQ293" s="185">
        <v>100</v>
      </c>
      <c r="AR293" s="66">
        <v>5.25</v>
      </c>
      <c r="AS293" s="185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80">
        <v>2609</v>
      </c>
      <c r="D294" s="127">
        <v>0.38629117959617432</v>
      </c>
      <c r="E294" s="117">
        <v>8154</v>
      </c>
      <c r="F294" s="127">
        <v>0.50165745856353583</v>
      </c>
      <c r="G294" s="117">
        <v>10763</v>
      </c>
      <c r="H294" s="127">
        <v>0.47196389496717717</v>
      </c>
      <c r="I294" s="180">
        <v>1876</v>
      </c>
      <c r="J294" s="127">
        <v>0.22534291312867416</v>
      </c>
      <c r="K294" s="117">
        <v>5125</v>
      </c>
      <c r="L294" s="127">
        <v>0.3568970082075722</v>
      </c>
      <c r="M294" s="117">
        <v>7001</v>
      </c>
      <c r="N294" s="127">
        <v>0.31895252449133382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657</v>
      </c>
      <c r="AB294" s="127">
        <v>1.28125</v>
      </c>
      <c r="AC294" s="117">
        <v>1876</v>
      </c>
      <c r="AD294" s="127">
        <v>0.1349062310949789</v>
      </c>
      <c r="AE294" s="117">
        <v>2533</v>
      </c>
      <c r="AF294" s="127">
        <v>0.30499742400824315</v>
      </c>
      <c r="AG294" s="182"/>
      <c r="AH294" s="135"/>
      <c r="AI294" s="128"/>
      <c r="AJ294" s="135"/>
      <c r="AK294" s="128"/>
      <c r="AL294" s="186"/>
      <c r="AM294" s="180">
        <v>71</v>
      </c>
      <c r="AN294" s="127">
        <v>0.18333333333333335</v>
      </c>
      <c r="AO294" s="180">
        <v>5</v>
      </c>
      <c r="AP294" s="127">
        <v>0.66666666666666674</v>
      </c>
      <c r="AQ294" s="117">
        <v>0</v>
      </c>
      <c r="AR294" s="127" t="s">
        <v>90</v>
      </c>
      <c r="AS294" s="117">
        <v>5</v>
      </c>
      <c r="AT294" s="127">
        <v>0.66666666666666674</v>
      </c>
    </row>
    <row r="295" spans="2:46" s="4" customFormat="1" ht="15" hidden="1" customHeight="1" outlineLevel="1" x14ac:dyDescent="0.25">
      <c r="B295" s="52" t="s">
        <v>79</v>
      </c>
      <c r="C295" s="180">
        <v>2055</v>
      </c>
      <c r="D295" s="127">
        <v>0.37274549098196386</v>
      </c>
      <c r="E295" s="117">
        <v>7528</v>
      </c>
      <c r="F295" s="127">
        <v>0.65268935236004388</v>
      </c>
      <c r="G295" s="117">
        <v>9583</v>
      </c>
      <c r="H295" s="127">
        <v>0.58344348975545279</v>
      </c>
      <c r="I295" s="180">
        <v>1389</v>
      </c>
      <c r="J295" s="127">
        <v>0.24128686327077742</v>
      </c>
      <c r="K295" s="117">
        <v>5566</v>
      </c>
      <c r="L295" s="127">
        <v>0.65852205005959474</v>
      </c>
      <c r="M295" s="117">
        <v>6955</v>
      </c>
      <c r="N295" s="127">
        <v>0.55418994413407829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588</v>
      </c>
      <c r="AB295" s="127">
        <v>0.8666666666666667</v>
      </c>
      <c r="AC295" s="117">
        <v>1962</v>
      </c>
      <c r="AD295" s="127">
        <v>0.63636363636363646</v>
      </c>
      <c r="AE295" s="117">
        <v>2550</v>
      </c>
      <c r="AF295" s="127">
        <v>0.68428005284015847</v>
      </c>
      <c r="AG295" s="182"/>
      <c r="AH295" s="135"/>
      <c r="AI295" s="128"/>
      <c r="AJ295" s="135"/>
      <c r="AK295" s="128"/>
      <c r="AL295" s="186"/>
      <c r="AM295" s="180">
        <v>78</v>
      </c>
      <c r="AN295" s="127">
        <v>0.36842105263157898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2017</v>
      </c>
      <c r="D296" s="127">
        <v>-0.28041384231180877</v>
      </c>
      <c r="E296" s="117">
        <v>8534</v>
      </c>
      <c r="F296" s="127">
        <v>0.6561226470017465</v>
      </c>
      <c r="G296" s="117">
        <v>10551</v>
      </c>
      <c r="H296" s="127">
        <v>0.32616892911010553</v>
      </c>
      <c r="I296" s="180">
        <v>1344</v>
      </c>
      <c r="J296" s="127">
        <v>1.6198830409356724</v>
      </c>
      <c r="K296" s="117">
        <v>5977</v>
      </c>
      <c r="L296" s="127">
        <v>0.5749670619235836</v>
      </c>
      <c r="M296" s="117">
        <v>7321</v>
      </c>
      <c r="N296" s="127">
        <v>0.69939647168059427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652</v>
      </c>
      <c r="AB296" s="127">
        <v>0.95795795795795802</v>
      </c>
      <c r="AC296" s="117">
        <v>2557</v>
      </c>
      <c r="AD296" s="127">
        <v>0.9096340552651232</v>
      </c>
      <c r="AE296" s="117">
        <v>3209</v>
      </c>
      <c r="AF296" s="127">
        <v>0.91925837320574155</v>
      </c>
      <c r="AG296" s="182"/>
      <c r="AH296" s="135"/>
      <c r="AI296" s="128"/>
      <c r="AJ296" s="135"/>
      <c r="AK296" s="128"/>
      <c r="AL296" s="186"/>
      <c r="AM296" s="180">
        <v>10</v>
      </c>
      <c r="AN296" s="127">
        <v>-0.99488491048593353</v>
      </c>
      <c r="AO296" s="180">
        <v>11</v>
      </c>
      <c r="AP296" s="127">
        <v>4.5</v>
      </c>
      <c r="AQ296" s="117">
        <v>0</v>
      </c>
      <c r="AR296" s="127">
        <v>-1</v>
      </c>
      <c r="AS296" s="117">
        <v>11</v>
      </c>
      <c r="AT296" s="127">
        <v>-0.47619047619047616</v>
      </c>
    </row>
    <row r="297" spans="2:46" s="4" customFormat="1" ht="15" hidden="1" customHeight="1" outlineLevel="1" x14ac:dyDescent="0.25">
      <c r="B297" s="52" t="s">
        <v>81</v>
      </c>
      <c r="C297" s="180">
        <v>685</v>
      </c>
      <c r="D297" s="127">
        <v>5.3846153846153877E-2</v>
      </c>
      <c r="E297" s="117">
        <v>2937</v>
      </c>
      <c r="F297" s="127">
        <v>0.3647769516728625</v>
      </c>
      <c r="G297" s="117">
        <v>3622</v>
      </c>
      <c r="H297" s="127">
        <v>0.29264810849393297</v>
      </c>
      <c r="I297" s="180">
        <v>543</v>
      </c>
      <c r="J297" s="127">
        <v>3.4285714285714253E-2</v>
      </c>
      <c r="K297" s="117">
        <v>2128</v>
      </c>
      <c r="L297" s="127">
        <v>0.38812785388127846</v>
      </c>
      <c r="M297" s="117">
        <v>2671</v>
      </c>
      <c r="N297" s="127">
        <v>0.29786200194363466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138</v>
      </c>
      <c r="AB297" s="127">
        <v>0.550561797752809</v>
      </c>
      <c r="AC297" s="117">
        <v>809</v>
      </c>
      <c r="AD297" s="127">
        <v>0.30694668820678506</v>
      </c>
      <c r="AE297" s="117">
        <v>947</v>
      </c>
      <c r="AF297" s="127">
        <v>0.33757062146892647</v>
      </c>
      <c r="AG297" s="182"/>
      <c r="AH297" s="135"/>
      <c r="AI297" s="128"/>
      <c r="AJ297" s="135"/>
      <c r="AK297" s="128"/>
      <c r="AL297" s="186"/>
      <c r="AM297" s="180">
        <v>2</v>
      </c>
      <c r="AN297" s="127">
        <v>-0.94117647058823528</v>
      </c>
      <c r="AO297" s="180">
        <v>2</v>
      </c>
      <c r="AP297" s="127">
        <v>0</v>
      </c>
      <c r="AQ297" s="117">
        <v>0</v>
      </c>
      <c r="AR297" s="127" t="s">
        <v>90</v>
      </c>
      <c r="AS297" s="117">
        <v>2</v>
      </c>
      <c r="AT297" s="127">
        <v>0</v>
      </c>
    </row>
    <row r="298" spans="2:46" s="4" customFormat="1" ht="15" hidden="1" customHeight="1" outlineLevel="1" x14ac:dyDescent="0.25">
      <c r="B298" s="52" t="s">
        <v>82</v>
      </c>
      <c r="C298" s="180">
        <v>19</v>
      </c>
      <c r="D298" s="127">
        <v>-0.40625</v>
      </c>
      <c r="E298" s="117">
        <v>39</v>
      </c>
      <c r="F298" s="127">
        <v>-0.54117647058823537</v>
      </c>
      <c r="G298" s="117">
        <v>58</v>
      </c>
      <c r="H298" s="127">
        <v>-0.50427350427350426</v>
      </c>
      <c r="I298" s="180">
        <v>543</v>
      </c>
      <c r="J298" s="127">
        <v>27.578947368421051</v>
      </c>
      <c r="K298" s="117">
        <v>2128</v>
      </c>
      <c r="L298" s="127">
        <v>28.150684931506849</v>
      </c>
      <c r="M298" s="117">
        <v>2671</v>
      </c>
      <c r="N298" s="127">
        <v>28.032608695652176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138</v>
      </c>
      <c r="AB298" s="127">
        <v>26.6</v>
      </c>
      <c r="AC298" s="117">
        <v>809</v>
      </c>
      <c r="AD298" s="127">
        <v>66.416666666666671</v>
      </c>
      <c r="AE298" s="117">
        <v>947</v>
      </c>
      <c r="AF298" s="127">
        <v>54.705882352941174</v>
      </c>
      <c r="AG298" s="182"/>
      <c r="AH298" s="135"/>
      <c r="AI298" s="128"/>
      <c r="AJ298" s="135"/>
      <c r="AK298" s="128"/>
      <c r="AL298" s="186"/>
      <c r="AM298" s="180">
        <v>2</v>
      </c>
      <c r="AN298" s="127">
        <v>-0.7142857142857143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23</v>
      </c>
      <c r="D299" s="127">
        <v>-0.45238095238095233</v>
      </c>
      <c r="E299" s="117">
        <v>48</v>
      </c>
      <c r="F299" s="127">
        <v>-0.15789473684210531</v>
      </c>
      <c r="G299" s="117">
        <v>71</v>
      </c>
      <c r="H299" s="127">
        <v>-0.28282828282828287</v>
      </c>
      <c r="I299" s="180">
        <v>16</v>
      </c>
      <c r="J299" s="127">
        <v>-5.8823529411764719E-2</v>
      </c>
      <c r="K299" s="117">
        <v>38</v>
      </c>
      <c r="L299" s="127">
        <v>-0.19148936170212771</v>
      </c>
      <c r="M299" s="117">
        <v>54</v>
      </c>
      <c r="N299" s="127">
        <v>-0.15625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0</v>
      </c>
      <c r="AB299" s="127">
        <v>-1</v>
      </c>
      <c r="AC299" s="117">
        <v>10</v>
      </c>
      <c r="AD299" s="127">
        <v>0</v>
      </c>
      <c r="AE299" s="117">
        <v>10</v>
      </c>
      <c r="AF299" s="127">
        <v>-0.47368421052631582</v>
      </c>
      <c r="AG299" s="182"/>
      <c r="AH299" s="135"/>
      <c r="AI299" s="128"/>
      <c r="AJ299" s="135"/>
      <c r="AK299" s="128"/>
      <c r="AL299" s="186"/>
      <c r="AM299" s="180">
        <v>3</v>
      </c>
      <c r="AN299" s="127">
        <v>-0.75</v>
      </c>
      <c r="AO299" s="180">
        <v>4</v>
      </c>
      <c r="AP299" s="127">
        <v>0</v>
      </c>
      <c r="AQ299" s="117">
        <v>0</v>
      </c>
      <c r="AR299" s="127" t="s">
        <v>90</v>
      </c>
      <c r="AS299" s="117">
        <v>4</v>
      </c>
      <c r="AT299" s="127">
        <v>0</v>
      </c>
    </row>
    <row r="300" spans="2:46" s="4" customFormat="1" ht="15" hidden="1" customHeight="1" outlineLevel="1" x14ac:dyDescent="0.25">
      <c r="B300" s="52" t="s">
        <v>84</v>
      </c>
      <c r="C300" s="180">
        <v>42</v>
      </c>
      <c r="D300" s="127">
        <v>-0.33333333333333337</v>
      </c>
      <c r="E300" s="117">
        <v>104</v>
      </c>
      <c r="F300" s="127">
        <v>-0.29729729729729726</v>
      </c>
      <c r="G300" s="117">
        <v>146</v>
      </c>
      <c r="H300" s="127">
        <v>-0.30805687203791465</v>
      </c>
      <c r="I300" s="180">
        <v>34</v>
      </c>
      <c r="J300" s="127">
        <v>-0.15000000000000002</v>
      </c>
      <c r="K300" s="117">
        <v>80</v>
      </c>
      <c r="L300" s="127">
        <v>-0.33884297520661155</v>
      </c>
      <c r="M300" s="117">
        <v>114</v>
      </c>
      <c r="N300" s="127">
        <v>-0.29192546583850931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</v>
      </c>
      <c r="AB300" s="127">
        <v>-0.8</v>
      </c>
      <c r="AC300" s="117">
        <v>24</v>
      </c>
      <c r="AD300" s="127">
        <v>0.41176470588235303</v>
      </c>
      <c r="AE300" s="117">
        <v>25</v>
      </c>
      <c r="AF300" s="127">
        <v>0.13636363636363646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-0.69230769230769229</v>
      </c>
      <c r="AO300" s="180">
        <v>3</v>
      </c>
      <c r="AP300" s="127">
        <v>-0.4</v>
      </c>
      <c r="AQ300" s="117">
        <v>0</v>
      </c>
      <c r="AR300" s="127">
        <v>-1</v>
      </c>
      <c r="AS300" s="117">
        <v>3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22</v>
      </c>
      <c r="D301" s="127">
        <v>-4.3478260869565188E-2</v>
      </c>
      <c r="E301" s="117">
        <v>84</v>
      </c>
      <c r="F301" s="127">
        <v>-0.58208955223880599</v>
      </c>
      <c r="G301" s="117">
        <v>106</v>
      </c>
      <c r="H301" s="127">
        <v>-0.5267857142857143</v>
      </c>
      <c r="I301" s="180">
        <v>3</v>
      </c>
      <c r="J301" s="127">
        <v>-0.5</v>
      </c>
      <c r="K301" s="117">
        <v>76</v>
      </c>
      <c r="L301" s="127">
        <v>-0.59358288770053469</v>
      </c>
      <c r="M301" s="117">
        <v>79</v>
      </c>
      <c r="N301" s="127">
        <v>-0.59067357512953367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5</v>
      </c>
      <c r="AB301" s="127">
        <v>-0.44444444444444442</v>
      </c>
      <c r="AC301" s="117">
        <v>8</v>
      </c>
      <c r="AD301" s="127">
        <v>-0.4285714285714286</v>
      </c>
      <c r="AE301" s="117">
        <v>13</v>
      </c>
      <c r="AF301" s="127">
        <v>-0.43478260869565222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0.19999999999999996</v>
      </c>
      <c r="AO301" s="180">
        <v>8</v>
      </c>
      <c r="AP301" s="127">
        <v>1.6666666666666665</v>
      </c>
      <c r="AQ301" s="117">
        <v>0</v>
      </c>
      <c r="AR301" s="127" t="s">
        <v>90</v>
      </c>
      <c r="AS301" s="117">
        <v>8</v>
      </c>
      <c r="AT301" s="127">
        <v>1.6666666666666665</v>
      </c>
    </row>
    <row r="302" spans="2:46" s="4" customFormat="1" ht="15" hidden="1" customHeight="1" outlineLevel="1" x14ac:dyDescent="0.25">
      <c r="B302" s="52" t="s">
        <v>86</v>
      </c>
      <c r="C302" s="180">
        <v>32</v>
      </c>
      <c r="D302" s="127">
        <v>1</v>
      </c>
      <c r="E302" s="117">
        <v>116</v>
      </c>
      <c r="F302" s="127">
        <v>-0.63291139240506333</v>
      </c>
      <c r="G302" s="117">
        <v>148</v>
      </c>
      <c r="H302" s="127">
        <v>-0.55421686746987953</v>
      </c>
      <c r="I302" s="180">
        <v>12</v>
      </c>
      <c r="J302" s="127">
        <v>1.4</v>
      </c>
      <c r="K302" s="117">
        <v>94</v>
      </c>
      <c r="L302" s="127">
        <v>-0.66548042704626331</v>
      </c>
      <c r="M302" s="117">
        <v>106</v>
      </c>
      <c r="N302" s="127">
        <v>-0.62937062937062938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</v>
      </c>
      <c r="AB302" s="127">
        <v>0.4285714285714286</v>
      </c>
      <c r="AC302" s="117">
        <v>22</v>
      </c>
      <c r="AD302" s="127">
        <v>-0.37142857142857144</v>
      </c>
      <c r="AE302" s="117">
        <v>32</v>
      </c>
      <c r="AF302" s="127">
        <v>-0.23809523809523814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0</v>
      </c>
      <c r="AP302" s="127" t="s">
        <v>90</v>
      </c>
      <c r="AQ302" s="117">
        <v>0</v>
      </c>
      <c r="AR302" s="127" t="s">
        <v>90</v>
      </c>
      <c r="AS302" s="117">
        <v>0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858</v>
      </c>
      <c r="D303" s="127">
        <v>7.0422535211267512E-3</v>
      </c>
      <c r="E303" s="117">
        <v>3910</v>
      </c>
      <c r="F303" s="127">
        <v>5.1357891906426367E-2</v>
      </c>
      <c r="G303" s="117">
        <v>4768</v>
      </c>
      <c r="H303" s="127">
        <v>4.3097790417851778E-2</v>
      </c>
      <c r="I303" s="180">
        <v>537</v>
      </c>
      <c r="J303" s="127">
        <v>-0.17001545595054091</v>
      </c>
      <c r="K303" s="117">
        <v>2209</v>
      </c>
      <c r="L303" s="127">
        <v>-0.19963768115942027</v>
      </c>
      <c r="M303" s="117">
        <v>2746</v>
      </c>
      <c r="N303" s="127">
        <v>-0.19401232756090403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311</v>
      </c>
      <c r="AB303" s="127">
        <v>0.78735632183908044</v>
      </c>
      <c r="AC303" s="117">
        <v>1693</v>
      </c>
      <c r="AD303" s="127">
        <v>0.76538060479666314</v>
      </c>
      <c r="AE303" s="117">
        <v>2004</v>
      </c>
      <c r="AF303" s="127">
        <v>0.76875551632833194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-0.82758620689655171</v>
      </c>
      <c r="AO303" s="180">
        <v>5</v>
      </c>
      <c r="AP303" s="127">
        <v>1.5</v>
      </c>
      <c r="AQ303" s="117">
        <v>8</v>
      </c>
      <c r="AR303" s="127" t="s">
        <v>90</v>
      </c>
      <c r="AS303" s="117">
        <v>13</v>
      </c>
      <c r="AT303" s="127">
        <v>5.5</v>
      </c>
    </row>
    <row r="304" spans="2:46" s="4" customFormat="1" ht="15" hidden="1" customHeight="1" outlineLevel="1" x14ac:dyDescent="0.25">
      <c r="B304" s="52" t="s">
        <v>88</v>
      </c>
      <c r="C304" s="180">
        <v>1562</v>
      </c>
      <c r="D304" s="127">
        <v>-2.6184538653366562E-2</v>
      </c>
      <c r="E304" s="117">
        <v>7474</v>
      </c>
      <c r="F304" s="127">
        <v>0.36262534184138562</v>
      </c>
      <c r="G304" s="117">
        <v>9036</v>
      </c>
      <c r="H304" s="127">
        <v>0.27465086754126111</v>
      </c>
      <c r="I304" s="180">
        <v>1040</v>
      </c>
      <c r="J304" s="127">
        <v>-8.8518843120070079E-2</v>
      </c>
      <c r="K304" s="117">
        <v>4928</v>
      </c>
      <c r="L304" s="127">
        <v>0.31238348868175758</v>
      </c>
      <c r="M304" s="117">
        <v>5968</v>
      </c>
      <c r="N304" s="127">
        <v>0.21895424836601318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510</v>
      </c>
      <c r="AB304" s="127">
        <v>0.23188405797101441</v>
      </c>
      <c r="AC304" s="117">
        <v>2538</v>
      </c>
      <c r="AD304" s="127">
        <v>0.46705202312138727</v>
      </c>
      <c r="AE304" s="117">
        <v>3048</v>
      </c>
      <c r="AF304" s="127">
        <v>0.42164179104477606</v>
      </c>
      <c r="AG304" s="182"/>
      <c r="AH304" s="135"/>
      <c r="AI304" s="128"/>
      <c r="AJ304" s="135"/>
      <c r="AK304" s="128"/>
      <c r="AL304" s="186"/>
      <c r="AM304" s="180">
        <v>12</v>
      </c>
      <c r="AN304" s="127">
        <v>-0.25</v>
      </c>
      <c r="AO304" s="180">
        <v>0</v>
      </c>
      <c r="AP304" s="127">
        <v>-1</v>
      </c>
      <c r="AQ304" s="117">
        <v>8</v>
      </c>
      <c r="AR304" s="127" t="s">
        <v>90</v>
      </c>
      <c r="AS304" s="117">
        <v>8</v>
      </c>
      <c r="AT304" s="127">
        <v>-0.75757575757575757</v>
      </c>
    </row>
    <row r="305" spans="2:46" s="4" customFormat="1" ht="15" hidden="1" customHeight="1" outlineLevel="1" x14ac:dyDescent="0.25">
      <c r="B305" s="52" t="s">
        <v>89</v>
      </c>
      <c r="C305" s="180">
        <v>2244</v>
      </c>
      <c r="D305" s="127">
        <v>0.11976047904191622</v>
      </c>
      <c r="E305" s="117">
        <v>9042</v>
      </c>
      <c r="F305" s="127">
        <v>0.22139673105497781</v>
      </c>
      <c r="G305" s="117">
        <v>11286</v>
      </c>
      <c r="H305" s="127">
        <v>0.19974487084086312</v>
      </c>
      <c r="I305" s="180">
        <v>1586</v>
      </c>
      <c r="J305" s="127">
        <v>9.5480585614258207E-3</v>
      </c>
      <c r="K305" s="117">
        <v>6110</v>
      </c>
      <c r="L305" s="127">
        <v>0.2190742218675179</v>
      </c>
      <c r="M305" s="117">
        <v>7696</v>
      </c>
      <c r="N305" s="127">
        <v>0.16907185173932859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542</v>
      </c>
      <c r="AB305" s="127">
        <v>0.29665071770334928</v>
      </c>
      <c r="AC305" s="117">
        <v>2932</v>
      </c>
      <c r="AD305" s="127">
        <v>0.23556679308891693</v>
      </c>
      <c r="AE305" s="117">
        <v>3474</v>
      </c>
      <c r="AF305" s="127">
        <v>0.24471515585811532</v>
      </c>
      <c r="AG305" s="182"/>
      <c r="AH305" s="135"/>
      <c r="AI305" s="128"/>
      <c r="AJ305" s="135"/>
      <c r="AK305" s="128"/>
      <c r="AL305" s="186"/>
      <c r="AM305" s="180">
        <v>109</v>
      </c>
      <c r="AN305" s="127">
        <v>5.4117647058823533</v>
      </c>
      <c r="AO305" s="180">
        <v>7</v>
      </c>
      <c r="AP305" s="127">
        <v>6</v>
      </c>
      <c r="AQ305" s="117">
        <v>0</v>
      </c>
      <c r="AR305" s="127">
        <v>-1</v>
      </c>
      <c r="AS305" s="117">
        <v>7</v>
      </c>
      <c r="AT305" s="127">
        <v>-0.63157894736842102</v>
      </c>
    </row>
    <row r="306" spans="2:46" s="4" customFormat="1" ht="15.75" collapsed="1" x14ac:dyDescent="0.25">
      <c r="B306" s="64">
        <v>1996</v>
      </c>
      <c r="C306" s="184">
        <v>12168</v>
      </c>
      <c r="D306" s="66">
        <v>6.1039414021625493E-2</v>
      </c>
      <c r="E306" s="185">
        <v>47970</v>
      </c>
      <c r="F306" s="66">
        <v>0.38226141078838172</v>
      </c>
      <c r="G306" s="185">
        <v>60138</v>
      </c>
      <c r="H306" s="66">
        <v>0.30247769210777098</v>
      </c>
      <c r="I306" s="184">
        <v>8923</v>
      </c>
      <c r="J306" s="66">
        <v>0.25077095598542187</v>
      </c>
      <c r="K306" s="185">
        <v>34459</v>
      </c>
      <c r="L306" s="66">
        <v>0.39527068064947168</v>
      </c>
      <c r="M306" s="185">
        <v>43382</v>
      </c>
      <c r="N306" s="66">
        <v>0.36288523766139935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3552</v>
      </c>
      <c r="AB306" s="66">
        <v>0.71926427879961286</v>
      </c>
      <c r="AC306" s="185">
        <v>15240</v>
      </c>
      <c r="AD306" s="66">
        <v>0.53012048192771077</v>
      </c>
      <c r="AE306" s="185">
        <v>18792</v>
      </c>
      <c r="AF306" s="66">
        <v>0.56261433560618657</v>
      </c>
      <c r="AG306" s="183"/>
      <c r="AH306" s="66"/>
      <c r="AI306" s="65"/>
      <c r="AJ306" s="66"/>
      <c r="AK306" s="65"/>
      <c r="AL306" s="187"/>
      <c r="AM306" s="184">
        <v>312</v>
      </c>
      <c r="AN306" s="66">
        <v>-0.85875961973743775</v>
      </c>
      <c r="AO306" s="184">
        <v>47</v>
      </c>
      <c r="AP306" s="66">
        <v>-0.24193548387096775</v>
      </c>
      <c r="AQ306" s="185">
        <v>16</v>
      </c>
      <c r="AR306" s="66">
        <v>-0.65957446808510634</v>
      </c>
      <c r="AS306" s="185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80">
        <v>1882</v>
      </c>
      <c r="D307" s="127">
        <v>7.1143995446784292E-2</v>
      </c>
      <c r="E307" s="117">
        <v>5430</v>
      </c>
      <c r="F307" s="127">
        <v>-0.25504184387433115</v>
      </c>
      <c r="G307" s="117">
        <v>7312</v>
      </c>
      <c r="H307" s="127">
        <v>-0.19168693345124921</v>
      </c>
      <c r="I307" s="180">
        <v>1531</v>
      </c>
      <c r="J307" s="127">
        <v>0.30076465590484291</v>
      </c>
      <c r="K307" s="117">
        <v>3777</v>
      </c>
      <c r="L307" s="127">
        <v>-0.33643710470836263</v>
      </c>
      <c r="M307" s="117">
        <v>5308</v>
      </c>
      <c r="N307" s="127">
        <v>-0.22725287523657012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288</v>
      </c>
      <c r="AB307" s="127">
        <v>-0.48845470692717585</v>
      </c>
      <c r="AC307" s="117">
        <v>1653</v>
      </c>
      <c r="AD307" s="127">
        <v>3.5065748278021225E-2</v>
      </c>
      <c r="AE307" s="117">
        <v>1941</v>
      </c>
      <c r="AF307" s="127">
        <v>-0.10138888888888886</v>
      </c>
      <c r="AG307" s="182"/>
      <c r="AH307" s="135"/>
      <c r="AI307" s="128"/>
      <c r="AJ307" s="135"/>
      <c r="AK307" s="128"/>
      <c r="AL307" s="186"/>
      <c r="AM307" s="180">
        <v>60</v>
      </c>
      <c r="AN307" s="127">
        <v>2.5294117647058822</v>
      </c>
      <c r="AO307" s="180">
        <v>3</v>
      </c>
      <c r="AP307" s="127" t="s">
        <v>90</v>
      </c>
      <c r="AQ307" s="117">
        <v>0</v>
      </c>
      <c r="AR307" s="127" t="s">
        <v>90</v>
      </c>
      <c r="AS307" s="117">
        <v>3</v>
      </c>
      <c r="AT307" s="127" t="s">
        <v>90</v>
      </c>
    </row>
    <row r="308" spans="2:46" s="4" customFormat="1" ht="15" hidden="1" customHeight="1" outlineLevel="1" x14ac:dyDescent="0.25">
      <c r="B308" s="52" t="s">
        <v>79</v>
      </c>
      <c r="C308" s="180">
        <v>1497</v>
      </c>
      <c r="D308" s="127">
        <v>-9.1074681238615618E-2</v>
      </c>
      <c r="E308" s="117">
        <v>4555</v>
      </c>
      <c r="F308" s="127">
        <v>-0.17987036370183651</v>
      </c>
      <c r="G308" s="117">
        <v>6052</v>
      </c>
      <c r="H308" s="127">
        <v>-0.15956117205943621</v>
      </c>
      <c r="I308" s="180">
        <v>1119</v>
      </c>
      <c r="J308" s="127">
        <v>-0.10836653386454187</v>
      </c>
      <c r="K308" s="117">
        <v>3356</v>
      </c>
      <c r="L308" s="127">
        <v>-0.26932288264750703</v>
      </c>
      <c r="M308" s="117">
        <v>4475</v>
      </c>
      <c r="N308" s="127">
        <v>-0.23478112175102595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315</v>
      </c>
      <c r="AB308" s="127">
        <v>-0.13223140495867769</v>
      </c>
      <c r="AC308" s="117">
        <v>1199</v>
      </c>
      <c r="AD308" s="127">
        <v>0.24765868886576481</v>
      </c>
      <c r="AE308" s="117">
        <v>1514</v>
      </c>
      <c r="AF308" s="127">
        <v>0.14350453172205446</v>
      </c>
      <c r="AG308" s="182"/>
      <c r="AH308" s="135"/>
      <c r="AI308" s="128"/>
      <c r="AJ308" s="135"/>
      <c r="AK308" s="128"/>
      <c r="AL308" s="186"/>
      <c r="AM308" s="180">
        <v>57</v>
      </c>
      <c r="AN308" s="127">
        <v>1.4782608695652173</v>
      </c>
      <c r="AO308" s="180">
        <v>6</v>
      </c>
      <c r="AP308" s="127">
        <v>0</v>
      </c>
      <c r="AQ308" s="117">
        <v>0</v>
      </c>
      <c r="AR308" s="127" t="s">
        <v>90</v>
      </c>
      <c r="AS308" s="117">
        <v>6</v>
      </c>
      <c r="AT308" s="127">
        <v>0</v>
      </c>
    </row>
    <row r="309" spans="2:46" s="4" customFormat="1" ht="15" hidden="1" customHeight="1" outlineLevel="1" x14ac:dyDescent="0.25">
      <c r="B309" s="52" t="s">
        <v>80</v>
      </c>
      <c r="C309" s="180">
        <v>2803</v>
      </c>
      <c r="D309" s="127">
        <v>2.1109877913429522</v>
      </c>
      <c r="E309" s="117">
        <v>5153</v>
      </c>
      <c r="F309" s="127">
        <v>-0.1117048784692295</v>
      </c>
      <c r="G309" s="117">
        <v>7956</v>
      </c>
      <c r="H309" s="127">
        <v>0.18710832587287385</v>
      </c>
      <c r="I309" s="180">
        <v>513</v>
      </c>
      <c r="J309" s="127">
        <v>-3.9325842696629199E-2</v>
      </c>
      <c r="K309" s="117">
        <v>3795</v>
      </c>
      <c r="L309" s="127">
        <v>-0.13828337874659402</v>
      </c>
      <c r="M309" s="117">
        <v>4308</v>
      </c>
      <c r="N309" s="127">
        <v>-0.12758201701093563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333</v>
      </c>
      <c r="AB309" s="127">
        <v>-6.4606741573033699E-2</v>
      </c>
      <c r="AC309" s="117">
        <v>1339</v>
      </c>
      <c r="AD309" s="127">
        <v>-4.1517537580529673E-2</v>
      </c>
      <c r="AE309" s="117">
        <v>1672</v>
      </c>
      <c r="AF309" s="127">
        <v>-4.6206503137478649E-2</v>
      </c>
      <c r="AG309" s="182"/>
      <c r="AH309" s="135"/>
      <c r="AI309" s="128"/>
      <c r="AJ309" s="135"/>
      <c r="AK309" s="128"/>
      <c r="AL309" s="186"/>
      <c r="AM309" s="180">
        <v>1955</v>
      </c>
      <c r="AN309" s="127">
        <v>176.72727272727272</v>
      </c>
      <c r="AO309" s="180">
        <v>2</v>
      </c>
      <c r="AP309" s="127" t="s">
        <v>90</v>
      </c>
      <c r="AQ309" s="117">
        <v>19</v>
      </c>
      <c r="AR309" s="127" t="s">
        <v>90</v>
      </c>
      <c r="AS309" s="117">
        <v>21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650</v>
      </c>
      <c r="D310" s="127">
        <v>1.8017241379310347</v>
      </c>
      <c r="E310" s="117">
        <v>2152</v>
      </c>
      <c r="F310" s="127">
        <v>0.16261480280929219</v>
      </c>
      <c r="G310" s="117">
        <v>2802</v>
      </c>
      <c r="H310" s="127">
        <v>0.34517522803648593</v>
      </c>
      <c r="I310" s="180">
        <v>525</v>
      </c>
      <c r="J310" s="127">
        <v>3.8611111111111107</v>
      </c>
      <c r="K310" s="117">
        <v>1533</v>
      </c>
      <c r="L310" s="127">
        <v>-9.7173144876325113E-2</v>
      </c>
      <c r="M310" s="117">
        <v>2058</v>
      </c>
      <c r="N310" s="127">
        <v>0.13953488372093026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89</v>
      </c>
      <c r="AB310" s="127">
        <v>-0.25210084033613445</v>
      </c>
      <c r="AC310" s="117">
        <v>619</v>
      </c>
      <c r="AD310" s="127">
        <v>3.0457516339869279</v>
      </c>
      <c r="AE310" s="117">
        <v>708</v>
      </c>
      <c r="AF310" s="127">
        <v>1.6029411764705883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5.8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32</v>
      </c>
      <c r="D311" s="127">
        <v>0.39130434782608692</v>
      </c>
      <c r="E311" s="117">
        <v>85</v>
      </c>
      <c r="F311" s="127">
        <v>2.1481481481481484</v>
      </c>
      <c r="G311" s="117">
        <v>117</v>
      </c>
      <c r="H311" s="127">
        <v>1.3399999999999999</v>
      </c>
      <c r="I311" s="180">
        <v>19</v>
      </c>
      <c r="J311" s="127">
        <v>0.26666666666666661</v>
      </c>
      <c r="K311" s="117">
        <v>73</v>
      </c>
      <c r="L311" s="127">
        <v>1.7037037037037037</v>
      </c>
      <c r="M311" s="117">
        <v>92</v>
      </c>
      <c r="N311" s="127">
        <v>1.1904761904761907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1.5</v>
      </c>
      <c r="AC311" s="117">
        <v>12</v>
      </c>
      <c r="AD311" s="127" t="s">
        <v>90</v>
      </c>
      <c r="AE311" s="117">
        <v>17</v>
      </c>
      <c r="AF311" s="127">
        <v>7.5</v>
      </c>
      <c r="AG311" s="182"/>
      <c r="AH311" s="135"/>
      <c r="AI311" s="128"/>
      <c r="AJ311" s="135"/>
      <c r="AK311" s="128"/>
      <c r="AL311" s="186"/>
      <c r="AM311" s="180">
        <v>7</v>
      </c>
      <c r="AN311" s="127">
        <v>0.16666666666666674</v>
      </c>
      <c r="AO311" s="180">
        <v>1</v>
      </c>
      <c r="AP311" s="127" t="s">
        <v>90</v>
      </c>
      <c r="AQ311" s="117">
        <v>0</v>
      </c>
      <c r="AR311" s="127" t="s">
        <v>90</v>
      </c>
      <c r="AS311" s="117">
        <v>1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2.5</v>
      </c>
      <c r="E312" s="117">
        <v>57</v>
      </c>
      <c r="F312" s="127">
        <v>-0.93687707641196016</v>
      </c>
      <c r="G312" s="117">
        <v>99</v>
      </c>
      <c r="H312" s="127">
        <v>-0.8918032786885246</v>
      </c>
      <c r="I312" s="180">
        <v>17</v>
      </c>
      <c r="J312" s="127">
        <v>4.666666666666667</v>
      </c>
      <c r="K312" s="117">
        <v>47</v>
      </c>
      <c r="L312" s="127">
        <v>-0.9475446428571429</v>
      </c>
      <c r="M312" s="117">
        <v>64</v>
      </c>
      <c r="N312" s="127">
        <v>-0.92880978865406005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9</v>
      </c>
      <c r="AB312" s="127">
        <v>0.8</v>
      </c>
      <c r="AC312" s="117">
        <v>10</v>
      </c>
      <c r="AD312" s="127">
        <v>0.4285714285714286</v>
      </c>
      <c r="AE312" s="117">
        <v>19</v>
      </c>
      <c r="AF312" s="127">
        <v>0.58333333333333326</v>
      </c>
      <c r="AG312" s="182"/>
      <c r="AH312" s="135"/>
      <c r="AI312" s="128"/>
      <c r="AJ312" s="135"/>
      <c r="AK312" s="128"/>
      <c r="AL312" s="186"/>
      <c r="AM312" s="180">
        <v>12</v>
      </c>
      <c r="AN312" s="127">
        <v>3</v>
      </c>
      <c r="AO312" s="180">
        <v>4</v>
      </c>
      <c r="AP312" s="127">
        <v>3</v>
      </c>
      <c r="AQ312" s="117">
        <v>0</v>
      </c>
      <c r="AR312" s="127" t="s">
        <v>90</v>
      </c>
      <c r="AS312" s="117">
        <v>4</v>
      </c>
      <c r="AT312" s="127">
        <v>3</v>
      </c>
    </row>
    <row r="313" spans="2:46" s="4" customFormat="1" ht="15" hidden="1" customHeight="1" outlineLevel="1" x14ac:dyDescent="0.25">
      <c r="B313" s="52" t="s">
        <v>84</v>
      </c>
      <c r="C313" s="180">
        <v>63</v>
      </c>
      <c r="D313" s="127">
        <v>2.7058823529411766</v>
      </c>
      <c r="E313" s="117">
        <v>148</v>
      </c>
      <c r="F313" s="127">
        <v>-0.84338624338624335</v>
      </c>
      <c r="G313" s="117">
        <v>211</v>
      </c>
      <c r="H313" s="127">
        <v>-0.78066528066528063</v>
      </c>
      <c r="I313" s="180">
        <v>40</v>
      </c>
      <c r="J313" s="127">
        <v>2.3333333333333335</v>
      </c>
      <c r="K313" s="117">
        <v>121</v>
      </c>
      <c r="L313" s="127">
        <v>-0.87195767195767193</v>
      </c>
      <c r="M313" s="117">
        <v>161</v>
      </c>
      <c r="N313" s="127">
        <v>-0.83176593521421105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5</v>
      </c>
      <c r="AB313" s="127" t="s">
        <v>90</v>
      </c>
      <c r="AC313" s="117">
        <v>17</v>
      </c>
      <c r="AD313" s="127" t="s">
        <v>90</v>
      </c>
      <c r="AE313" s="117">
        <v>22</v>
      </c>
      <c r="AF313" s="127" t="s">
        <v>90</v>
      </c>
      <c r="AG313" s="182"/>
      <c r="AH313" s="135"/>
      <c r="AI313" s="128"/>
      <c r="AJ313" s="135"/>
      <c r="AK313" s="128"/>
      <c r="AL313" s="186"/>
      <c r="AM313" s="180">
        <v>13</v>
      </c>
      <c r="AN313" s="127">
        <v>1.6</v>
      </c>
      <c r="AO313" s="180">
        <v>5</v>
      </c>
      <c r="AP313" s="127" t="s">
        <v>90</v>
      </c>
      <c r="AQ313" s="117">
        <v>10</v>
      </c>
      <c r="AR313" s="127" t="s">
        <v>90</v>
      </c>
      <c r="AS313" s="117">
        <v>15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23</v>
      </c>
      <c r="D314" s="127">
        <v>1.875</v>
      </c>
      <c r="E314" s="117">
        <v>201</v>
      </c>
      <c r="F314" s="127">
        <v>-0.81491712707182318</v>
      </c>
      <c r="G314" s="117">
        <v>224</v>
      </c>
      <c r="H314" s="127">
        <v>-0.79524680073126142</v>
      </c>
      <c r="I314" s="180">
        <v>6</v>
      </c>
      <c r="J314" s="127">
        <v>2</v>
      </c>
      <c r="K314" s="117">
        <v>187</v>
      </c>
      <c r="L314" s="127">
        <v>-0.82749077490774914</v>
      </c>
      <c r="M314" s="117">
        <v>193</v>
      </c>
      <c r="N314" s="127">
        <v>-0.82228360957642721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</v>
      </c>
      <c r="AB314" s="127" t="s">
        <v>90</v>
      </c>
      <c r="AC314" s="117">
        <v>14</v>
      </c>
      <c r="AD314" s="127">
        <v>6</v>
      </c>
      <c r="AE314" s="117">
        <v>23</v>
      </c>
      <c r="AF314" s="127">
        <v>10.5</v>
      </c>
      <c r="AG314" s="182"/>
      <c r="AH314" s="135"/>
      <c r="AI314" s="128"/>
      <c r="AJ314" s="135"/>
      <c r="AK314" s="128"/>
      <c r="AL314" s="186"/>
      <c r="AM314" s="180">
        <v>5</v>
      </c>
      <c r="AN314" s="127">
        <v>0.25</v>
      </c>
      <c r="AO314" s="180">
        <v>3</v>
      </c>
      <c r="AP314" s="127">
        <v>0.5</v>
      </c>
      <c r="AQ314" s="117">
        <v>0</v>
      </c>
      <c r="AR314" s="127" t="s">
        <v>90</v>
      </c>
      <c r="AS314" s="117">
        <v>3</v>
      </c>
      <c r="AT314" s="127">
        <v>0.5</v>
      </c>
    </row>
    <row r="315" spans="2:46" s="4" customFormat="1" ht="15" hidden="1" customHeight="1" outlineLevel="1" x14ac:dyDescent="0.25">
      <c r="B315" s="52" t="s">
        <v>86</v>
      </c>
      <c r="C315" s="180">
        <v>16</v>
      </c>
      <c r="D315" s="127">
        <v>-0.74193548387096775</v>
      </c>
      <c r="E315" s="117">
        <v>316</v>
      </c>
      <c r="F315" s="127">
        <v>2.5505617977528088</v>
      </c>
      <c r="G315" s="117">
        <v>332</v>
      </c>
      <c r="H315" s="127">
        <v>1.1986754966887418</v>
      </c>
      <c r="I315" s="180">
        <v>5</v>
      </c>
      <c r="J315" s="127">
        <v>-0.58333333333333326</v>
      </c>
      <c r="K315" s="117">
        <v>281</v>
      </c>
      <c r="L315" s="127">
        <v>2.3058823529411763</v>
      </c>
      <c r="M315" s="117">
        <v>286</v>
      </c>
      <c r="N315" s="127">
        <v>1.9484536082474229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7</v>
      </c>
      <c r="AB315" s="127">
        <v>-0.81081081081081074</v>
      </c>
      <c r="AC315" s="117">
        <v>35</v>
      </c>
      <c r="AD315" s="127">
        <v>7.75</v>
      </c>
      <c r="AE315" s="117">
        <v>42</v>
      </c>
      <c r="AF315" s="127">
        <v>2.4390243902439046E-2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-0.63636363636363635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852</v>
      </c>
      <c r="D316" s="127">
        <v>0.27544910179640714</v>
      </c>
      <c r="E316" s="117">
        <v>3719</v>
      </c>
      <c r="F316" s="127">
        <v>0.73622782446311863</v>
      </c>
      <c r="G316" s="117">
        <v>4571</v>
      </c>
      <c r="H316" s="127">
        <v>0.62669039145907468</v>
      </c>
      <c r="I316" s="180">
        <v>647</v>
      </c>
      <c r="J316" s="127">
        <v>0.53681710213776723</v>
      </c>
      <c r="K316" s="117">
        <v>2760</v>
      </c>
      <c r="L316" s="127">
        <v>1.2549019607843137</v>
      </c>
      <c r="M316" s="117">
        <v>3407</v>
      </c>
      <c r="N316" s="127">
        <v>1.0711246200607905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174</v>
      </c>
      <c r="AB316" s="127">
        <v>-0.20183486238532111</v>
      </c>
      <c r="AC316" s="117">
        <v>959</v>
      </c>
      <c r="AD316" s="127">
        <v>4.466230936819171E-2</v>
      </c>
      <c r="AE316" s="117">
        <v>1133</v>
      </c>
      <c r="AF316" s="127">
        <v>-2.6408450704225039E-3</v>
      </c>
      <c r="AG316" s="182"/>
      <c r="AH316" s="135"/>
      <c r="AI316" s="128"/>
      <c r="AJ316" s="135"/>
      <c r="AK316" s="128"/>
      <c r="AL316" s="186"/>
      <c r="AM316" s="180">
        <v>29</v>
      </c>
      <c r="AN316" s="127">
        <v>0.38095238095238093</v>
      </c>
      <c r="AO316" s="180">
        <v>2</v>
      </c>
      <c r="AP316" s="127">
        <v>-0.75</v>
      </c>
      <c r="AQ316" s="117">
        <v>0</v>
      </c>
      <c r="AR316" s="127" t="s">
        <v>90</v>
      </c>
      <c r="AS316" s="117">
        <v>2</v>
      </c>
      <c r="AT316" s="127">
        <v>-0.75</v>
      </c>
    </row>
    <row r="317" spans="2:46" s="4" customFormat="1" ht="15" hidden="1" customHeight="1" outlineLevel="1" x14ac:dyDescent="0.25">
      <c r="B317" s="52" t="s">
        <v>88</v>
      </c>
      <c r="C317" s="180">
        <v>1604</v>
      </c>
      <c r="D317" s="127">
        <v>0.37211291702309657</v>
      </c>
      <c r="E317" s="117">
        <v>5485</v>
      </c>
      <c r="F317" s="127">
        <v>1.4613392526822144E-2</v>
      </c>
      <c r="G317" s="117">
        <v>7089</v>
      </c>
      <c r="H317" s="127">
        <v>7.8174904942965862E-2</v>
      </c>
      <c r="I317" s="180">
        <v>1141</v>
      </c>
      <c r="J317" s="127">
        <v>0.50726552179656537</v>
      </c>
      <c r="K317" s="117">
        <v>3755</v>
      </c>
      <c r="L317" s="127">
        <v>-1.9326194828937049E-2</v>
      </c>
      <c r="M317" s="117">
        <v>4896</v>
      </c>
      <c r="N317" s="127">
        <v>6.759703445268217E-2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414</v>
      </c>
      <c r="AB317" s="127">
        <v>5.6122448979591733E-2</v>
      </c>
      <c r="AC317" s="117">
        <v>1730</v>
      </c>
      <c r="AD317" s="127">
        <v>9.7019657577679164E-2</v>
      </c>
      <c r="AE317" s="117">
        <v>2144</v>
      </c>
      <c r="AF317" s="127">
        <v>8.8877602844083192E-2</v>
      </c>
      <c r="AG317" s="182"/>
      <c r="AH317" s="135"/>
      <c r="AI317" s="128"/>
      <c r="AJ317" s="135"/>
      <c r="AK317" s="128"/>
      <c r="AL317" s="186"/>
      <c r="AM317" s="180">
        <v>16</v>
      </c>
      <c r="AN317" s="127">
        <v>-0.15789473684210531</v>
      </c>
      <c r="AO317" s="180">
        <v>33</v>
      </c>
      <c r="AP317" s="127">
        <v>32</v>
      </c>
      <c r="AQ317" s="117">
        <v>0</v>
      </c>
      <c r="AR317" s="127" t="s">
        <v>90</v>
      </c>
      <c r="AS317" s="117">
        <v>33</v>
      </c>
      <c r="AT317" s="127">
        <v>32</v>
      </c>
    </row>
    <row r="318" spans="2:46" s="4" customFormat="1" ht="15" hidden="1" customHeight="1" outlineLevel="1" x14ac:dyDescent="0.25">
      <c r="B318" s="52" t="s">
        <v>89</v>
      </c>
      <c r="C318" s="180">
        <v>2004</v>
      </c>
      <c r="D318" s="127">
        <v>0.57299843014128737</v>
      </c>
      <c r="E318" s="117">
        <v>7403</v>
      </c>
      <c r="F318" s="127">
        <v>0.31562111249333569</v>
      </c>
      <c r="G318" s="117">
        <v>9407</v>
      </c>
      <c r="H318" s="127">
        <v>0.36313577742356173</v>
      </c>
      <c r="I318" s="180">
        <v>1571</v>
      </c>
      <c r="J318" s="127">
        <v>0.60142711518858305</v>
      </c>
      <c r="K318" s="117">
        <v>5012</v>
      </c>
      <c r="L318" s="127">
        <v>0.1834710743801653</v>
      </c>
      <c r="M318" s="117">
        <v>6583</v>
      </c>
      <c r="N318" s="127">
        <v>0.26207822085889565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418</v>
      </c>
      <c r="AB318" s="127">
        <v>0.69230769230769229</v>
      </c>
      <c r="AC318" s="117">
        <v>2373</v>
      </c>
      <c r="AD318" s="127">
        <v>0.70474137931034475</v>
      </c>
      <c r="AE318" s="117">
        <v>2791</v>
      </c>
      <c r="AF318" s="127">
        <v>0.70286760219646127</v>
      </c>
      <c r="AG318" s="182"/>
      <c r="AH318" s="135"/>
      <c r="AI318" s="128"/>
      <c r="AJ318" s="135"/>
      <c r="AK318" s="128"/>
      <c r="AL318" s="186"/>
      <c r="AM318" s="180">
        <v>17</v>
      </c>
      <c r="AN318" s="127">
        <v>-0.58536585365853666</v>
      </c>
      <c r="AO318" s="180">
        <v>1</v>
      </c>
      <c r="AP318" s="127">
        <v>-0.8</v>
      </c>
      <c r="AQ318" s="117">
        <v>18</v>
      </c>
      <c r="AR318" s="127" t="s">
        <v>90</v>
      </c>
      <c r="AS318" s="117">
        <v>19</v>
      </c>
      <c r="AT318" s="127">
        <v>2.8</v>
      </c>
    </row>
    <row r="319" spans="2:46" s="4" customFormat="1" ht="15.75" collapsed="1" x14ac:dyDescent="0.25">
      <c r="B319" s="64">
        <v>1995</v>
      </c>
      <c r="C319" s="184">
        <v>11468</v>
      </c>
      <c r="D319" s="66">
        <v>0.47593307593307599</v>
      </c>
      <c r="E319" s="185">
        <v>34704</v>
      </c>
      <c r="F319" s="66">
        <v>-5.4901960784313752E-2</v>
      </c>
      <c r="G319" s="185">
        <v>46172</v>
      </c>
      <c r="H319" s="66">
        <v>3.7806248595189995E-2</v>
      </c>
      <c r="I319" s="184">
        <v>7134</v>
      </c>
      <c r="J319" s="66">
        <v>0.35190449118817502</v>
      </c>
      <c r="K319" s="185">
        <v>24697</v>
      </c>
      <c r="L319" s="66">
        <v>-0.13983700195040405</v>
      </c>
      <c r="M319" s="185">
        <v>31831</v>
      </c>
      <c r="N319" s="66">
        <v>-6.349112948306801E-2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2066</v>
      </c>
      <c r="AB319" s="66">
        <v>-0.10251954821894005</v>
      </c>
      <c r="AC319" s="185">
        <v>9960</v>
      </c>
      <c r="AD319" s="66">
        <v>0.24375624375624372</v>
      </c>
      <c r="AE319" s="185">
        <v>12026</v>
      </c>
      <c r="AF319" s="66">
        <v>0.16644034917555772</v>
      </c>
      <c r="AG319" s="183"/>
      <c r="AH319" s="66"/>
      <c r="AI319" s="65"/>
      <c r="AJ319" s="66"/>
      <c r="AK319" s="65"/>
      <c r="AL319" s="187"/>
      <c r="AM319" s="184">
        <v>2209</v>
      </c>
      <c r="AN319" s="66">
        <v>12.30722891566265</v>
      </c>
      <c r="AO319" s="184">
        <v>62</v>
      </c>
      <c r="AP319" s="66">
        <v>1.48</v>
      </c>
      <c r="AQ319" s="185">
        <v>47</v>
      </c>
      <c r="AR319" s="66" t="s">
        <v>90</v>
      </c>
      <c r="AS319" s="185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80">
        <v>1757</v>
      </c>
      <c r="D320" s="127">
        <v>-0.17083529966965549</v>
      </c>
      <c r="E320" s="117">
        <v>7289</v>
      </c>
      <c r="F320" s="127">
        <v>7.6343768458357886E-2</v>
      </c>
      <c r="G320" s="117">
        <v>9046</v>
      </c>
      <c r="H320" s="127">
        <v>1.7433359577100349E-2</v>
      </c>
      <c r="I320" s="180">
        <v>1177</v>
      </c>
      <c r="J320" s="127">
        <v>-0.26345431789737173</v>
      </c>
      <c r="K320" s="117">
        <v>5692</v>
      </c>
      <c r="L320" s="127">
        <v>-1.6076058772688029E-2</v>
      </c>
      <c r="M320" s="117">
        <v>6869</v>
      </c>
      <c r="N320" s="127">
        <v>-6.961939590952182E-2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563</v>
      </c>
      <c r="AB320" s="127">
        <v>0.33096926713947994</v>
      </c>
      <c r="AC320" s="117">
        <v>1597</v>
      </c>
      <c r="AD320" s="127">
        <v>0.61967545638945243</v>
      </c>
      <c r="AE320" s="117">
        <v>2160</v>
      </c>
      <c r="AF320" s="127">
        <v>0.53300212916962386</v>
      </c>
      <c r="AG320" s="182"/>
      <c r="AH320" s="135"/>
      <c r="AI320" s="128"/>
      <c r="AJ320" s="135"/>
      <c r="AK320" s="128"/>
      <c r="AL320" s="186"/>
      <c r="AM320" s="180">
        <v>17</v>
      </c>
      <c r="AN320" s="127">
        <v>-0.82474226804123707</v>
      </c>
      <c r="AO320" s="180">
        <v>0</v>
      </c>
      <c r="AP320" s="127">
        <v>-1</v>
      </c>
      <c r="AQ320" s="117">
        <v>0</v>
      </c>
      <c r="AR320" s="127">
        <v>-1</v>
      </c>
      <c r="AS320" s="117">
        <v>0</v>
      </c>
      <c r="AT320" s="127">
        <v>-1</v>
      </c>
    </row>
    <row r="321" spans="2:46" s="4" customFormat="1" ht="15" hidden="1" customHeight="1" outlineLevel="1" x14ac:dyDescent="0.25">
      <c r="B321" s="52" t="s">
        <v>79</v>
      </c>
      <c r="C321" s="180">
        <v>1647</v>
      </c>
      <c r="D321" s="127">
        <v>0.56857142857142851</v>
      </c>
      <c r="E321" s="117">
        <v>5554</v>
      </c>
      <c r="F321" s="127">
        <v>-7.6795212765957466E-2</v>
      </c>
      <c r="G321" s="117">
        <v>7201</v>
      </c>
      <c r="H321" s="127">
        <v>1.9105575997735658E-2</v>
      </c>
      <c r="I321" s="180">
        <v>1255</v>
      </c>
      <c r="J321" s="127">
        <v>0.67780748663101598</v>
      </c>
      <c r="K321" s="117">
        <v>4593</v>
      </c>
      <c r="L321" s="127">
        <v>-2.1308331557639004E-2</v>
      </c>
      <c r="M321" s="117">
        <v>5848</v>
      </c>
      <c r="N321" s="127">
        <v>7.4802426024627833E-2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363</v>
      </c>
      <c r="AB321" s="127">
        <v>0.29181494661921703</v>
      </c>
      <c r="AC321" s="117">
        <v>961</v>
      </c>
      <c r="AD321" s="127">
        <v>-0.27196969696969697</v>
      </c>
      <c r="AE321" s="117">
        <v>1324</v>
      </c>
      <c r="AF321" s="127">
        <v>-0.17301686445971265</v>
      </c>
      <c r="AG321" s="182"/>
      <c r="AH321" s="135"/>
      <c r="AI321" s="128"/>
      <c r="AJ321" s="135"/>
      <c r="AK321" s="128"/>
      <c r="AL321" s="186"/>
      <c r="AM321" s="180">
        <v>23</v>
      </c>
      <c r="AN321" s="127">
        <v>0.27777777777777768</v>
      </c>
      <c r="AO321" s="180">
        <v>6</v>
      </c>
      <c r="AP321" s="127">
        <v>1</v>
      </c>
      <c r="AQ321" s="117">
        <v>0</v>
      </c>
      <c r="AR321" s="127">
        <v>-1</v>
      </c>
      <c r="AS321" s="117">
        <v>6</v>
      </c>
      <c r="AT321" s="127">
        <v>0</v>
      </c>
    </row>
    <row r="322" spans="2:46" s="4" customFormat="1" ht="15" hidden="1" customHeight="1" outlineLevel="1" x14ac:dyDescent="0.25">
      <c r="B322" s="52" t="s">
        <v>80</v>
      </c>
      <c r="C322" s="180">
        <v>901</v>
      </c>
      <c r="D322" s="127">
        <v>-0.12946859903381647</v>
      </c>
      <c r="E322" s="117">
        <v>5801</v>
      </c>
      <c r="F322" s="127">
        <v>6.950589970501464E-2</v>
      </c>
      <c r="G322" s="117">
        <v>6702</v>
      </c>
      <c r="H322" s="127">
        <v>3.7621922898281479E-2</v>
      </c>
      <c r="I322" s="180">
        <v>534</v>
      </c>
      <c r="J322" s="127">
        <v>-0.15639810426540279</v>
      </c>
      <c r="K322" s="117">
        <v>4404</v>
      </c>
      <c r="L322" s="127">
        <v>4.5832343861315517E-2</v>
      </c>
      <c r="M322" s="117">
        <v>4938</v>
      </c>
      <c r="N322" s="127">
        <v>1.940545004128813E-2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356</v>
      </c>
      <c r="AB322" s="127">
        <v>8.2066869300911893E-2</v>
      </c>
      <c r="AC322" s="117">
        <v>1397</v>
      </c>
      <c r="AD322" s="127">
        <v>0.15169002473206916</v>
      </c>
      <c r="AE322" s="117">
        <v>1753</v>
      </c>
      <c r="AF322" s="127">
        <v>0.13683527885862512</v>
      </c>
      <c r="AG322" s="182"/>
      <c r="AH322" s="135"/>
      <c r="AI322" s="128"/>
      <c r="AJ322" s="135"/>
      <c r="AK322" s="128"/>
      <c r="AL322" s="186"/>
      <c r="AM322" s="180">
        <v>11</v>
      </c>
      <c r="AN322" s="127">
        <v>-0.84931506849315075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232</v>
      </c>
      <c r="D323" s="127">
        <v>-0.39107611548556431</v>
      </c>
      <c r="E323" s="117">
        <v>1851</v>
      </c>
      <c r="F323" s="127">
        <v>-0.27695312500000002</v>
      </c>
      <c r="G323" s="117">
        <v>2083</v>
      </c>
      <c r="H323" s="127">
        <v>-0.29173750425025502</v>
      </c>
      <c r="I323" s="180">
        <v>108</v>
      </c>
      <c r="J323" s="127">
        <v>-0.62369337979094075</v>
      </c>
      <c r="K323" s="117">
        <v>1698</v>
      </c>
      <c r="L323" s="127">
        <v>-0.27404873877725522</v>
      </c>
      <c r="M323" s="117">
        <v>1806</v>
      </c>
      <c r="N323" s="127">
        <v>-0.3122619954303123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119</v>
      </c>
      <c r="AB323" s="127">
        <v>1.3333333333333335</v>
      </c>
      <c r="AC323" s="117">
        <v>153</v>
      </c>
      <c r="AD323" s="127">
        <v>-0.30769230769230771</v>
      </c>
      <c r="AE323" s="117">
        <v>272</v>
      </c>
      <c r="AF323" s="127">
        <v>0</v>
      </c>
      <c r="AG323" s="182"/>
      <c r="AH323" s="135"/>
      <c r="AI323" s="128"/>
      <c r="AJ323" s="135"/>
      <c r="AK323" s="128"/>
      <c r="AL323" s="186"/>
      <c r="AM323" s="180">
        <v>5</v>
      </c>
      <c r="AN323" s="127">
        <v>-0.88095238095238093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23</v>
      </c>
      <c r="D324" s="127">
        <v>-0.39473684210526316</v>
      </c>
      <c r="E324" s="117">
        <v>27</v>
      </c>
      <c r="F324" s="127">
        <v>-0.96181046676096182</v>
      </c>
      <c r="G324" s="117">
        <v>50</v>
      </c>
      <c r="H324" s="127">
        <v>-0.93288590604026844</v>
      </c>
      <c r="I324" s="180">
        <v>15</v>
      </c>
      <c r="J324" s="127">
        <v>-0.375</v>
      </c>
      <c r="K324" s="117">
        <v>27</v>
      </c>
      <c r="L324" s="127">
        <v>-0.96181046676096182</v>
      </c>
      <c r="M324" s="117">
        <v>42</v>
      </c>
      <c r="N324" s="127">
        <v>-0.94254445964432287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</v>
      </c>
      <c r="AB324" s="127">
        <v>-0.7142857142857143</v>
      </c>
      <c r="AC324" s="117">
        <v>0</v>
      </c>
      <c r="AD324" s="127" t="s">
        <v>90</v>
      </c>
      <c r="AE324" s="117">
        <v>2</v>
      </c>
      <c r="AF324" s="127">
        <v>-0.7142857142857143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-0.1428571428571429</v>
      </c>
      <c r="AO324" s="180">
        <v>0</v>
      </c>
      <c r="AP324" s="127" t="s">
        <v>90</v>
      </c>
      <c r="AQ324" s="117">
        <v>0</v>
      </c>
      <c r="AR324" s="127" t="s">
        <v>90</v>
      </c>
      <c r="AS324" s="117">
        <v>0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12</v>
      </c>
      <c r="D325" s="127">
        <v>-0.4</v>
      </c>
      <c r="E325" s="117">
        <v>903</v>
      </c>
      <c r="F325" s="127">
        <v>-9.0634441087613316E-2</v>
      </c>
      <c r="G325" s="117">
        <v>915</v>
      </c>
      <c r="H325" s="127">
        <v>-9.6742349457058285E-2</v>
      </c>
      <c r="I325" s="180">
        <v>3</v>
      </c>
      <c r="J325" s="127">
        <v>-0.7857142857142857</v>
      </c>
      <c r="K325" s="117">
        <v>896</v>
      </c>
      <c r="L325" s="127">
        <v>-9.4949494949494895E-2</v>
      </c>
      <c r="M325" s="117">
        <v>899</v>
      </c>
      <c r="N325" s="127">
        <v>-0.10458167330677293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 t="s">
        <v>90</v>
      </c>
      <c r="AC325" s="117">
        <v>7</v>
      </c>
      <c r="AD325" s="127">
        <v>1.3333333333333335</v>
      </c>
      <c r="AE325" s="117">
        <v>12</v>
      </c>
      <c r="AF325" s="127">
        <v>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</v>
      </c>
      <c r="AO325" s="180">
        <v>1</v>
      </c>
      <c r="AP325" s="127" t="s">
        <v>90</v>
      </c>
      <c r="AQ325" s="117">
        <v>0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17</v>
      </c>
      <c r="D326" s="127">
        <v>-0.15000000000000002</v>
      </c>
      <c r="E326" s="117">
        <v>945</v>
      </c>
      <c r="F326" s="127">
        <v>-9.9999999999999978E-2</v>
      </c>
      <c r="G326" s="117">
        <v>962</v>
      </c>
      <c r="H326" s="127">
        <v>-0.10093457943925233</v>
      </c>
      <c r="I326" s="180">
        <v>12</v>
      </c>
      <c r="J326" s="127">
        <v>9.0909090909090828E-2</v>
      </c>
      <c r="K326" s="117">
        <v>945</v>
      </c>
      <c r="L326" s="127">
        <v>-9.914204003813154E-2</v>
      </c>
      <c r="M326" s="117">
        <v>957</v>
      </c>
      <c r="N326" s="127">
        <v>-9.7169811320754751E-2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0</v>
      </c>
      <c r="AD326" s="127">
        <v>-1</v>
      </c>
      <c r="AE326" s="117">
        <v>0</v>
      </c>
      <c r="AF326" s="127">
        <v>-1</v>
      </c>
      <c r="AG326" s="182"/>
      <c r="AH326" s="135"/>
      <c r="AI326" s="128"/>
      <c r="AJ326" s="135"/>
      <c r="AK326" s="128"/>
      <c r="AL326" s="186"/>
      <c r="AM326" s="180">
        <v>5</v>
      </c>
      <c r="AN326" s="127">
        <v>1.5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8</v>
      </c>
      <c r="D327" s="127">
        <v>-0.55555555555555558</v>
      </c>
      <c r="E327" s="117">
        <v>1086</v>
      </c>
      <c r="F327" s="127">
        <v>-0.23087818696883855</v>
      </c>
      <c r="G327" s="117">
        <v>1094</v>
      </c>
      <c r="H327" s="127">
        <v>-0.23496503496503496</v>
      </c>
      <c r="I327" s="180">
        <v>2</v>
      </c>
      <c r="J327" s="127">
        <v>-0.33333333333333337</v>
      </c>
      <c r="K327" s="117">
        <v>1084</v>
      </c>
      <c r="L327" s="127">
        <v>-0.23229461756373937</v>
      </c>
      <c r="M327" s="117">
        <v>1086</v>
      </c>
      <c r="N327" s="127">
        <v>-0.23250883392226152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>
        <v>-1</v>
      </c>
      <c r="AC327" s="117">
        <v>2</v>
      </c>
      <c r="AD327" s="127" t="s">
        <v>90</v>
      </c>
      <c r="AE327" s="117">
        <v>2</v>
      </c>
      <c r="AF327" s="127">
        <v>-0.6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3</v>
      </c>
      <c r="AO327" s="180">
        <v>2</v>
      </c>
      <c r="AP327" s="127">
        <v>-0.77777777777777779</v>
      </c>
      <c r="AQ327" s="117">
        <v>0</v>
      </c>
      <c r="AR327" s="127" t="s">
        <v>90</v>
      </c>
      <c r="AS327" s="117">
        <v>2</v>
      </c>
      <c r="AT327" s="127">
        <v>-0.77777777777777779</v>
      </c>
    </row>
    <row r="328" spans="2:46" s="4" customFormat="1" ht="15" hidden="1" customHeight="1" outlineLevel="1" x14ac:dyDescent="0.25">
      <c r="B328" s="52" t="s">
        <v>86</v>
      </c>
      <c r="C328" s="180">
        <v>62</v>
      </c>
      <c r="D328" s="127">
        <v>0.26530612244897966</v>
      </c>
      <c r="E328" s="117">
        <v>89</v>
      </c>
      <c r="F328" s="127">
        <v>-0.91222879684418146</v>
      </c>
      <c r="G328" s="117">
        <v>151</v>
      </c>
      <c r="H328" s="127">
        <v>-0.85794920037629352</v>
      </c>
      <c r="I328" s="180">
        <v>12</v>
      </c>
      <c r="J328" s="127">
        <v>-0.7142857142857143</v>
      </c>
      <c r="K328" s="117">
        <v>85</v>
      </c>
      <c r="L328" s="127">
        <v>-0.91600790513833996</v>
      </c>
      <c r="M328" s="117">
        <v>97</v>
      </c>
      <c r="N328" s="127">
        <v>-0.90796963946869069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37</v>
      </c>
      <c r="AB328" s="127" t="s">
        <v>90</v>
      </c>
      <c r="AC328" s="117">
        <v>4</v>
      </c>
      <c r="AD328" s="127">
        <v>1</v>
      </c>
      <c r="AE328" s="117">
        <v>41</v>
      </c>
      <c r="AF328" s="127">
        <v>19.5</v>
      </c>
      <c r="AG328" s="182"/>
      <c r="AH328" s="135"/>
      <c r="AI328" s="128"/>
      <c r="AJ328" s="135"/>
      <c r="AK328" s="128"/>
      <c r="AL328" s="186"/>
      <c r="AM328" s="180">
        <v>11</v>
      </c>
      <c r="AN328" s="127">
        <v>0.5714285714285714</v>
      </c>
      <c r="AO328" s="180">
        <v>2</v>
      </c>
      <c r="AP328" s="127" t="s">
        <v>90</v>
      </c>
      <c r="AQ328" s="117">
        <v>0</v>
      </c>
      <c r="AR328" s="127" t="s">
        <v>90</v>
      </c>
      <c r="AS328" s="117">
        <v>2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668</v>
      </c>
      <c r="D329" s="127">
        <v>-0.18734793187347931</v>
      </c>
      <c r="E329" s="117">
        <v>2142</v>
      </c>
      <c r="F329" s="127">
        <v>-0.34173325138291333</v>
      </c>
      <c r="G329" s="117">
        <v>2810</v>
      </c>
      <c r="H329" s="127">
        <v>-0.31059862610402356</v>
      </c>
      <c r="I329" s="180">
        <v>421</v>
      </c>
      <c r="J329" s="127">
        <v>-0.39337175792507206</v>
      </c>
      <c r="K329" s="117">
        <v>1224</v>
      </c>
      <c r="L329" s="127">
        <v>-0.52832369942196533</v>
      </c>
      <c r="M329" s="117">
        <v>1645</v>
      </c>
      <c r="N329" s="127">
        <v>-0.49984797810884762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218</v>
      </c>
      <c r="AB329" s="127">
        <v>0.81666666666666665</v>
      </c>
      <c r="AC329" s="117">
        <v>918</v>
      </c>
      <c r="AD329" s="127">
        <v>0.39301972685887709</v>
      </c>
      <c r="AE329" s="117">
        <v>1136</v>
      </c>
      <c r="AF329" s="127">
        <v>0.4582798459563544</v>
      </c>
      <c r="AG329" s="182"/>
      <c r="AH329" s="135"/>
      <c r="AI329" s="128"/>
      <c r="AJ329" s="135"/>
      <c r="AK329" s="128"/>
      <c r="AL329" s="186"/>
      <c r="AM329" s="180">
        <v>21</v>
      </c>
      <c r="AN329" s="127">
        <v>1.625</v>
      </c>
      <c r="AO329" s="180">
        <v>8</v>
      </c>
      <c r="AP329" s="127" t="s">
        <v>90</v>
      </c>
      <c r="AQ329" s="117">
        <v>0</v>
      </c>
      <c r="AR329" s="127" t="s">
        <v>90</v>
      </c>
      <c r="AS329" s="117">
        <v>8</v>
      </c>
      <c r="AT329" s="127" t="s">
        <v>90</v>
      </c>
    </row>
    <row r="330" spans="2:46" s="4" customFormat="1" ht="15" hidden="1" customHeight="1" outlineLevel="1" x14ac:dyDescent="0.25">
      <c r="B330" s="52" t="s">
        <v>88</v>
      </c>
      <c r="C330" s="180">
        <v>1169</v>
      </c>
      <c r="D330" s="127">
        <v>-1.0160880609652811E-2</v>
      </c>
      <c r="E330" s="117">
        <v>5406</v>
      </c>
      <c r="F330" s="127">
        <v>7.7536376320510358E-2</v>
      </c>
      <c r="G330" s="117">
        <v>6575</v>
      </c>
      <c r="H330" s="127">
        <v>6.0826072926750463E-2</v>
      </c>
      <c r="I330" s="180">
        <v>757</v>
      </c>
      <c r="J330" s="127">
        <v>-0.16813186813186809</v>
      </c>
      <c r="K330" s="117">
        <v>3829</v>
      </c>
      <c r="L330" s="127">
        <v>7.7377602701181658E-2</v>
      </c>
      <c r="M330" s="117">
        <v>4586</v>
      </c>
      <c r="N330" s="127">
        <v>2.7329749103942591E-2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392</v>
      </c>
      <c r="AB330" s="127">
        <v>0.51937984496124034</v>
      </c>
      <c r="AC330" s="117">
        <v>1577</v>
      </c>
      <c r="AD330" s="127">
        <v>7.7922077922077948E-2</v>
      </c>
      <c r="AE330" s="117">
        <v>1969</v>
      </c>
      <c r="AF330" s="127">
        <v>0.14410226612434629</v>
      </c>
      <c r="AG330" s="182"/>
      <c r="AH330" s="135"/>
      <c r="AI330" s="128"/>
      <c r="AJ330" s="135"/>
      <c r="AK330" s="128"/>
      <c r="AL330" s="186"/>
      <c r="AM330" s="180">
        <v>19</v>
      </c>
      <c r="AN330" s="127">
        <v>0.46153846153846145</v>
      </c>
      <c r="AO330" s="180">
        <v>1</v>
      </c>
      <c r="AP330" s="127" t="s">
        <v>90</v>
      </c>
      <c r="AQ330" s="117">
        <v>0</v>
      </c>
      <c r="AR330" s="127" t="s">
        <v>90</v>
      </c>
      <c r="AS330" s="117">
        <v>1</v>
      </c>
      <c r="AT330" s="127" t="s">
        <v>90</v>
      </c>
    </row>
    <row r="331" spans="2:46" s="4" customFormat="1" ht="15" hidden="1" customHeight="1" outlineLevel="1" x14ac:dyDescent="0.25">
      <c r="B331" s="52" t="s">
        <v>89</v>
      </c>
      <c r="C331" s="180">
        <v>1274</v>
      </c>
      <c r="D331" s="127">
        <v>3.5772357723577342E-2</v>
      </c>
      <c r="E331" s="117">
        <v>5627</v>
      </c>
      <c r="F331" s="127">
        <v>0.30134135060129519</v>
      </c>
      <c r="G331" s="117">
        <v>6901</v>
      </c>
      <c r="H331" s="127">
        <v>0.24252790781418798</v>
      </c>
      <c r="I331" s="180">
        <v>981</v>
      </c>
      <c r="J331" s="127">
        <v>0.10224719101123592</v>
      </c>
      <c r="K331" s="117">
        <v>4235</v>
      </c>
      <c r="L331" s="127">
        <v>0.31644389182468147</v>
      </c>
      <c r="M331" s="117">
        <v>5216</v>
      </c>
      <c r="N331" s="127">
        <v>0.27002678354029697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247</v>
      </c>
      <c r="AB331" s="127">
        <v>-0.25151515151515147</v>
      </c>
      <c r="AC331" s="117">
        <v>1392</v>
      </c>
      <c r="AD331" s="127">
        <v>0.25745257452574521</v>
      </c>
      <c r="AE331" s="117">
        <v>1639</v>
      </c>
      <c r="AF331" s="127">
        <v>0.14057063326374397</v>
      </c>
      <c r="AG331" s="182"/>
      <c r="AH331" s="135"/>
      <c r="AI331" s="128"/>
      <c r="AJ331" s="135"/>
      <c r="AK331" s="128"/>
      <c r="AL331" s="186"/>
      <c r="AM331" s="180">
        <v>41</v>
      </c>
      <c r="AN331" s="127">
        <v>3.0999999999999996</v>
      </c>
      <c r="AO331" s="180">
        <v>5</v>
      </c>
      <c r="AP331" s="127" t="s">
        <v>90</v>
      </c>
      <c r="AQ331" s="117">
        <v>0</v>
      </c>
      <c r="AR331" s="127" t="s">
        <v>90</v>
      </c>
      <c r="AS331" s="117">
        <v>5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7770</v>
      </c>
      <c r="D332" s="66">
        <v>-2.4237096571643857E-2</v>
      </c>
      <c r="E332" s="185">
        <v>36720</v>
      </c>
      <c r="F332" s="66">
        <v>-4.7297823210440293E-2</v>
      </c>
      <c r="G332" s="185">
        <v>44490</v>
      </c>
      <c r="H332" s="66">
        <v>-4.3349245258676339E-2</v>
      </c>
      <c r="I332" s="184">
        <v>5277</v>
      </c>
      <c r="J332" s="66">
        <v>-9.8565083703450629E-2</v>
      </c>
      <c r="K332" s="185">
        <v>28712</v>
      </c>
      <c r="L332" s="66">
        <v>-9.0356101888227069E-2</v>
      </c>
      <c r="M332" s="185">
        <v>33989</v>
      </c>
      <c r="N332" s="66">
        <v>-9.1640386979528587E-2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2302</v>
      </c>
      <c r="AB332" s="66">
        <v>0.27112092766427387</v>
      </c>
      <c r="AC332" s="185">
        <v>8008</v>
      </c>
      <c r="AD332" s="66">
        <v>0.148100358422939</v>
      </c>
      <c r="AE332" s="185">
        <v>10310</v>
      </c>
      <c r="AF332" s="66">
        <v>0.17345777373093552</v>
      </c>
      <c r="AG332" s="183"/>
      <c r="AH332" s="66"/>
      <c r="AI332" s="65"/>
      <c r="AJ332" s="66"/>
      <c r="AK332" s="65"/>
      <c r="AL332" s="187"/>
      <c r="AM332" s="184">
        <v>166</v>
      </c>
      <c r="AN332" s="66">
        <v>-0.41549295774647887</v>
      </c>
      <c r="AO332" s="184">
        <v>25</v>
      </c>
      <c r="AP332" s="66">
        <v>0.78571428571428581</v>
      </c>
      <c r="AQ332" s="185">
        <v>0</v>
      </c>
      <c r="AR332" s="66">
        <v>-1</v>
      </c>
      <c r="AS332" s="185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80">
        <v>2119</v>
      </c>
      <c r="D333" s="127">
        <v>-8.3080917351795791E-2</v>
      </c>
      <c r="E333" s="117">
        <v>6772</v>
      </c>
      <c r="F333" s="127">
        <v>4.2006462532697242E-2</v>
      </c>
      <c r="G333" s="117">
        <v>8891</v>
      </c>
      <c r="H333" s="127">
        <v>9.1940976163451538E-3</v>
      </c>
      <c r="I333" s="180">
        <v>1598</v>
      </c>
      <c r="J333" s="127">
        <v>-2.7388922702373697E-2</v>
      </c>
      <c r="K333" s="117">
        <v>5785</v>
      </c>
      <c r="L333" s="127">
        <v>0.13900374089387668</v>
      </c>
      <c r="M333" s="117">
        <v>7383</v>
      </c>
      <c r="N333" s="127">
        <v>9.8333829217494895E-2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423</v>
      </c>
      <c r="AB333" s="127">
        <v>-0.30655737704918029</v>
      </c>
      <c r="AC333" s="117">
        <v>986</v>
      </c>
      <c r="AD333" s="127">
        <v>-0.30563380281690145</v>
      </c>
      <c r="AE333" s="117">
        <v>1409</v>
      </c>
      <c r="AF333" s="127">
        <v>-0.30591133004926108</v>
      </c>
      <c r="AG333" s="182"/>
      <c r="AH333" s="135"/>
      <c r="AI333" s="128"/>
      <c r="AJ333" s="135"/>
      <c r="AK333" s="128"/>
      <c r="AL333" s="186"/>
      <c r="AM333" s="180">
        <v>97</v>
      </c>
      <c r="AN333" s="127">
        <v>0.70175438596491224</v>
      </c>
      <c r="AO333" s="180">
        <v>1</v>
      </c>
      <c r="AP333" s="127">
        <v>0</v>
      </c>
      <c r="AQ333" s="117">
        <v>1</v>
      </c>
      <c r="AR333" s="127" t="s">
        <v>90</v>
      </c>
      <c r="AS333" s="117">
        <v>2</v>
      </c>
      <c r="AT333" s="127">
        <v>1</v>
      </c>
    </row>
    <row r="334" spans="2:46" s="4" customFormat="1" ht="15" hidden="1" customHeight="1" outlineLevel="1" x14ac:dyDescent="0.25">
      <c r="B334" s="52" t="s">
        <v>79</v>
      </c>
      <c r="C334" s="180">
        <v>1050</v>
      </c>
      <c r="D334" s="127">
        <v>-0.58984375</v>
      </c>
      <c r="E334" s="117">
        <v>6016</v>
      </c>
      <c r="F334" s="127">
        <v>-6.5257924176507109E-2</v>
      </c>
      <c r="G334" s="117">
        <v>7066</v>
      </c>
      <c r="H334" s="127">
        <v>-0.21453979546465096</v>
      </c>
      <c r="I334" s="180">
        <v>748</v>
      </c>
      <c r="J334" s="127">
        <v>-0.56129032258064515</v>
      </c>
      <c r="K334" s="117">
        <v>4693</v>
      </c>
      <c r="L334" s="127">
        <v>-6.3086444400079822E-2</v>
      </c>
      <c r="M334" s="117">
        <v>5441</v>
      </c>
      <c r="N334" s="127">
        <v>-0.18960381292820971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281</v>
      </c>
      <c r="AB334" s="127">
        <v>-0.65093167701863353</v>
      </c>
      <c r="AC334" s="117">
        <v>1320</v>
      </c>
      <c r="AD334" s="127">
        <v>-7.4982480728801648E-2</v>
      </c>
      <c r="AE334" s="117">
        <v>1601</v>
      </c>
      <c r="AF334" s="127">
        <v>-0.2827060931899642</v>
      </c>
      <c r="AG334" s="182"/>
      <c r="AH334" s="135"/>
      <c r="AI334" s="128"/>
      <c r="AJ334" s="135"/>
      <c r="AK334" s="128"/>
      <c r="AL334" s="186"/>
      <c r="AM334" s="180">
        <v>18</v>
      </c>
      <c r="AN334" s="127">
        <v>-0.64</v>
      </c>
      <c r="AO334" s="180">
        <v>3</v>
      </c>
      <c r="AP334" s="127" t="s">
        <v>90</v>
      </c>
      <c r="AQ334" s="117">
        <v>3</v>
      </c>
      <c r="AR334" s="127" t="s">
        <v>90</v>
      </c>
      <c r="AS334" s="117">
        <v>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1035</v>
      </c>
      <c r="D335" s="127">
        <v>-0.56821026282853571</v>
      </c>
      <c r="E335" s="117">
        <v>5424</v>
      </c>
      <c r="F335" s="127">
        <v>-7.5034106412005475E-2</v>
      </c>
      <c r="G335" s="117">
        <v>6459</v>
      </c>
      <c r="H335" s="127">
        <v>-0.21813339789371744</v>
      </c>
      <c r="I335" s="180">
        <v>633</v>
      </c>
      <c r="J335" s="127">
        <v>-0.60338345864661647</v>
      </c>
      <c r="K335" s="117">
        <v>4211</v>
      </c>
      <c r="L335" s="127">
        <v>-7.2466960352422949E-2</v>
      </c>
      <c r="M335" s="117">
        <v>4844</v>
      </c>
      <c r="N335" s="127">
        <v>-0.21056062581486312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329</v>
      </c>
      <c r="AB335" s="127">
        <v>-0.56016042780748665</v>
      </c>
      <c r="AC335" s="117">
        <v>1213</v>
      </c>
      <c r="AD335" s="127">
        <v>-8.3836858006042347E-2</v>
      </c>
      <c r="AE335" s="117">
        <v>1542</v>
      </c>
      <c r="AF335" s="127">
        <v>-0.25579150579150578</v>
      </c>
      <c r="AG335" s="182"/>
      <c r="AH335" s="135"/>
      <c r="AI335" s="128"/>
      <c r="AJ335" s="135"/>
      <c r="AK335" s="128"/>
      <c r="AL335" s="186"/>
      <c r="AM335" s="180">
        <v>73</v>
      </c>
      <c r="AN335" s="127">
        <v>0.43137254901960786</v>
      </c>
      <c r="AO335" s="180">
        <v>0</v>
      </c>
      <c r="AP335" s="127">
        <v>-1</v>
      </c>
      <c r="AQ335" s="117">
        <v>0</v>
      </c>
      <c r="AR335" s="127" t="s">
        <v>90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381</v>
      </c>
      <c r="D336" s="127">
        <v>-0.54857819905213268</v>
      </c>
      <c r="E336" s="117">
        <v>2560</v>
      </c>
      <c r="F336" s="127">
        <v>-8.1363812475784281E-3</v>
      </c>
      <c r="G336" s="117">
        <v>2941</v>
      </c>
      <c r="H336" s="127">
        <v>-0.14131386861313866</v>
      </c>
      <c r="I336" s="180">
        <v>287</v>
      </c>
      <c r="J336" s="127">
        <v>-0.44701348747591518</v>
      </c>
      <c r="K336" s="117">
        <v>2339</v>
      </c>
      <c r="L336" s="127">
        <v>1.5631784628745038E-2</v>
      </c>
      <c r="M336" s="117">
        <v>2626</v>
      </c>
      <c r="N336" s="127">
        <v>-6.9454287739192044E-2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51</v>
      </c>
      <c r="AB336" s="127">
        <v>-0.8089887640449438</v>
      </c>
      <c r="AC336" s="117">
        <v>221</v>
      </c>
      <c r="AD336" s="127">
        <v>-0.20503597122302153</v>
      </c>
      <c r="AE336" s="117">
        <v>272</v>
      </c>
      <c r="AF336" s="127">
        <v>-0.50091743119266052</v>
      </c>
      <c r="AG336" s="182"/>
      <c r="AH336" s="135"/>
      <c r="AI336" s="128"/>
      <c r="AJ336" s="135"/>
      <c r="AK336" s="128"/>
      <c r="AL336" s="186"/>
      <c r="AM336" s="180">
        <v>42</v>
      </c>
      <c r="AN336" s="127">
        <v>-0.27586206896551724</v>
      </c>
      <c r="AO336" s="180">
        <v>1</v>
      </c>
      <c r="AP336" s="127" t="s">
        <v>90</v>
      </c>
      <c r="AQ336" s="117">
        <v>0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38</v>
      </c>
      <c r="D337" s="127">
        <v>0.40740740740740744</v>
      </c>
      <c r="E337" s="117">
        <v>707</v>
      </c>
      <c r="F337" s="127">
        <v>-0.45906656465187456</v>
      </c>
      <c r="G337" s="117">
        <v>745</v>
      </c>
      <c r="H337" s="127">
        <v>-0.44152923538230882</v>
      </c>
      <c r="I337" s="180">
        <v>24</v>
      </c>
      <c r="J337" s="127">
        <v>1.6666666666666665</v>
      </c>
      <c r="K337" s="117">
        <v>707</v>
      </c>
      <c r="L337" s="127">
        <v>-0.45447530864197527</v>
      </c>
      <c r="M337" s="117">
        <v>731</v>
      </c>
      <c r="N337" s="127">
        <v>-0.43984674329501916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7</v>
      </c>
      <c r="AB337" s="127">
        <v>-0.41666666666666663</v>
      </c>
      <c r="AC337" s="117">
        <v>0</v>
      </c>
      <c r="AD337" s="127">
        <v>-1</v>
      </c>
      <c r="AE337" s="117">
        <v>7</v>
      </c>
      <c r="AF337" s="127">
        <v>-0.69565217391304346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0.16666666666666674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20</v>
      </c>
      <c r="D338" s="127">
        <v>0.4285714285714286</v>
      </c>
      <c r="E338" s="117">
        <v>993</v>
      </c>
      <c r="F338" s="127">
        <v>-0.35769728331177231</v>
      </c>
      <c r="G338" s="117">
        <v>1013</v>
      </c>
      <c r="H338" s="127">
        <v>-0.35064102564102562</v>
      </c>
      <c r="I338" s="180">
        <v>14</v>
      </c>
      <c r="J338" s="127">
        <v>2.5</v>
      </c>
      <c r="K338" s="117">
        <v>990</v>
      </c>
      <c r="L338" s="127">
        <v>-0.35588809368900454</v>
      </c>
      <c r="M338" s="117">
        <v>1004</v>
      </c>
      <c r="N338" s="127">
        <v>-0.34847501622323163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0</v>
      </c>
      <c r="AB338" s="127">
        <v>-1</v>
      </c>
      <c r="AC338" s="117">
        <v>3</v>
      </c>
      <c r="AD338" s="127">
        <v>-0.66666666666666674</v>
      </c>
      <c r="AE338" s="117">
        <v>3</v>
      </c>
      <c r="AF338" s="127">
        <v>-0.7857142857142857</v>
      </c>
      <c r="AG338" s="182"/>
      <c r="AH338" s="135"/>
      <c r="AI338" s="128"/>
      <c r="AJ338" s="135"/>
      <c r="AK338" s="128"/>
      <c r="AL338" s="186"/>
      <c r="AM338" s="180">
        <v>6</v>
      </c>
      <c r="AN338" s="127">
        <v>0.19999999999999996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20</v>
      </c>
      <c r="D339" s="127">
        <v>-0.57446808510638303</v>
      </c>
      <c r="E339" s="117">
        <v>1050</v>
      </c>
      <c r="F339" s="127">
        <v>-0.13651315789473684</v>
      </c>
      <c r="G339" s="117">
        <v>1070</v>
      </c>
      <c r="H339" s="127">
        <v>-0.15281076801266824</v>
      </c>
      <c r="I339" s="180">
        <v>11</v>
      </c>
      <c r="J339" s="127">
        <v>-0.54166666666666674</v>
      </c>
      <c r="K339" s="117">
        <v>1049</v>
      </c>
      <c r="L339" s="127">
        <v>-0.13662551440329218</v>
      </c>
      <c r="M339" s="117">
        <v>1060</v>
      </c>
      <c r="N339" s="127">
        <v>-0.14447134786117832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7</v>
      </c>
      <c r="AB339" s="127">
        <v>0.75</v>
      </c>
      <c r="AC339" s="117">
        <v>1</v>
      </c>
      <c r="AD339" s="127">
        <v>0</v>
      </c>
      <c r="AE339" s="117">
        <v>8</v>
      </c>
      <c r="AF339" s="127">
        <v>0.60000000000000009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-0.89473684210526316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18</v>
      </c>
      <c r="D340" s="127">
        <v>2.6</v>
      </c>
      <c r="E340" s="117">
        <v>1412</v>
      </c>
      <c r="F340" s="127">
        <v>3.0656934306569239E-2</v>
      </c>
      <c r="G340" s="117">
        <v>1430</v>
      </c>
      <c r="H340" s="127">
        <v>4.0000000000000036E-2</v>
      </c>
      <c r="I340" s="180">
        <v>3</v>
      </c>
      <c r="J340" s="127">
        <v>0.5</v>
      </c>
      <c r="K340" s="117">
        <v>1412</v>
      </c>
      <c r="L340" s="127">
        <v>3.2163742690058506E-2</v>
      </c>
      <c r="M340" s="117">
        <v>1415</v>
      </c>
      <c r="N340" s="127">
        <v>3.2846715328467058E-2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</v>
      </c>
      <c r="AB340" s="127">
        <v>4</v>
      </c>
      <c r="AC340" s="117">
        <v>0</v>
      </c>
      <c r="AD340" s="127">
        <v>-1</v>
      </c>
      <c r="AE340" s="117">
        <v>5</v>
      </c>
      <c r="AF340" s="127">
        <v>0.66666666666666674</v>
      </c>
      <c r="AG340" s="182"/>
      <c r="AH340" s="135"/>
      <c r="AI340" s="128"/>
      <c r="AJ340" s="135"/>
      <c r="AK340" s="128"/>
      <c r="AL340" s="186"/>
      <c r="AM340" s="180">
        <v>1</v>
      </c>
      <c r="AN340" s="127">
        <v>-0.5</v>
      </c>
      <c r="AO340" s="180">
        <v>9</v>
      </c>
      <c r="AP340" s="127" t="s">
        <v>90</v>
      </c>
      <c r="AQ340" s="117">
        <v>0</v>
      </c>
      <c r="AR340" s="127" t="s">
        <v>90</v>
      </c>
      <c r="AS340" s="117">
        <v>9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49</v>
      </c>
      <c r="D341" s="127">
        <v>23.5</v>
      </c>
      <c r="E341" s="117">
        <v>1014</v>
      </c>
      <c r="F341" s="127">
        <v>-5.8495821727019504E-2</v>
      </c>
      <c r="G341" s="117">
        <v>1063</v>
      </c>
      <c r="H341" s="127">
        <v>-1.4828544949026856E-2</v>
      </c>
      <c r="I341" s="180">
        <v>42</v>
      </c>
      <c r="J341" s="127" t="s">
        <v>90</v>
      </c>
      <c r="K341" s="117">
        <v>1012</v>
      </c>
      <c r="L341" s="127">
        <v>-4.8872180451127845E-2</v>
      </c>
      <c r="M341" s="117">
        <v>1054</v>
      </c>
      <c r="N341" s="127">
        <v>-9.3984962406015171E-3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 t="s">
        <v>90</v>
      </c>
      <c r="AC341" s="117">
        <v>2</v>
      </c>
      <c r="AD341" s="127">
        <v>-0.84615384615384615</v>
      </c>
      <c r="AE341" s="117">
        <v>2</v>
      </c>
      <c r="AF341" s="127">
        <v>-0.84615384615384615</v>
      </c>
      <c r="AG341" s="182"/>
      <c r="AH341" s="135"/>
      <c r="AI341" s="128"/>
      <c r="AJ341" s="135"/>
      <c r="AK341" s="128"/>
      <c r="AL341" s="186"/>
      <c r="AM341" s="180">
        <v>7</v>
      </c>
      <c r="AN341" s="127">
        <v>2.5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822</v>
      </c>
      <c r="D342" s="127">
        <v>4.4472681067344366E-2</v>
      </c>
      <c r="E342" s="117">
        <v>3254</v>
      </c>
      <c r="F342" s="127">
        <v>-0.19555006180469714</v>
      </c>
      <c r="G342" s="117">
        <v>4076</v>
      </c>
      <c r="H342" s="127">
        <v>-0.1564569536423841</v>
      </c>
      <c r="I342" s="180">
        <v>694</v>
      </c>
      <c r="J342" s="127">
        <v>0.23268206039076378</v>
      </c>
      <c r="K342" s="117">
        <v>2595</v>
      </c>
      <c r="L342" s="127">
        <v>-0.20300982800982803</v>
      </c>
      <c r="M342" s="117">
        <v>3289</v>
      </c>
      <c r="N342" s="127">
        <v>-0.13877978528410584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120</v>
      </c>
      <c r="AB342" s="127">
        <v>-0.40886699507389157</v>
      </c>
      <c r="AC342" s="117">
        <v>659</v>
      </c>
      <c r="AD342" s="127">
        <v>-0.16476552598225602</v>
      </c>
      <c r="AE342" s="117">
        <v>779</v>
      </c>
      <c r="AF342" s="127">
        <v>-0.21471774193548387</v>
      </c>
      <c r="AG342" s="182"/>
      <c r="AH342" s="135"/>
      <c r="AI342" s="128"/>
      <c r="AJ342" s="135"/>
      <c r="AK342" s="128"/>
      <c r="AL342" s="186"/>
      <c r="AM342" s="180">
        <v>8</v>
      </c>
      <c r="AN342" s="127">
        <v>-0.52941176470588236</v>
      </c>
      <c r="AO342" s="180">
        <v>0</v>
      </c>
      <c r="AP342" s="127">
        <v>-1</v>
      </c>
      <c r="AQ342" s="117">
        <v>0</v>
      </c>
      <c r="AR342" s="127" t="s">
        <v>90</v>
      </c>
      <c r="AS342" s="117">
        <v>0</v>
      </c>
      <c r="AT342" s="127">
        <v>-1</v>
      </c>
    </row>
    <row r="343" spans="2:46" s="4" customFormat="1" ht="15" hidden="1" customHeight="1" outlineLevel="1" x14ac:dyDescent="0.25">
      <c r="B343" s="52" t="s">
        <v>88</v>
      </c>
      <c r="C343" s="180">
        <v>1181</v>
      </c>
      <c r="D343" s="127">
        <v>-0.42836398838334944</v>
      </c>
      <c r="E343" s="117">
        <v>5017</v>
      </c>
      <c r="F343" s="127">
        <v>-5.553463855421692E-2</v>
      </c>
      <c r="G343" s="117">
        <v>6198</v>
      </c>
      <c r="H343" s="127">
        <v>-0.15993494171862288</v>
      </c>
      <c r="I343" s="180">
        <v>910</v>
      </c>
      <c r="J343" s="127">
        <v>-0.43722943722943719</v>
      </c>
      <c r="K343" s="117">
        <v>3554</v>
      </c>
      <c r="L343" s="127">
        <v>-0.25226172943404168</v>
      </c>
      <c r="M343" s="117">
        <v>4464</v>
      </c>
      <c r="N343" s="127">
        <v>-0.29921507064364206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258</v>
      </c>
      <c r="AB343" s="127">
        <v>-0.25648414985590773</v>
      </c>
      <c r="AC343" s="117">
        <v>1463</v>
      </c>
      <c r="AD343" s="127">
        <v>1.6455696202531644</v>
      </c>
      <c r="AE343" s="117">
        <v>1721</v>
      </c>
      <c r="AF343" s="127">
        <v>0.91222222222222227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-0.86868686868686873</v>
      </c>
      <c r="AO343" s="180">
        <v>0</v>
      </c>
      <c r="AP343" s="127">
        <v>-1</v>
      </c>
      <c r="AQ343" s="117">
        <v>0</v>
      </c>
      <c r="AR343" s="127">
        <v>-1</v>
      </c>
      <c r="AS343" s="117">
        <v>0</v>
      </c>
      <c r="AT343" s="127">
        <v>-1</v>
      </c>
    </row>
    <row r="344" spans="2:46" s="4" customFormat="1" ht="15" hidden="1" customHeight="1" outlineLevel="1" x14ac:dyDescent="0.25">
      <c r="B344" s="52" t="s">
        <v>89</v>
      </c>
      <c r="C344" s="180">
        <v>1230</v>
      </c>
      <c r="D344" s="127">
        <v>-7.0996978851963766E-2</v>
      </c>
      <c r="E344" s="117">
        <v>4324</v>
      </c>
      <c r="F344" s="127">
        <v>-0.20762323621037204</v>
      </c>
      <c r="G344" s="117">
        <v>5554</v>
      </c>
      <c r="H344" s="127">
        <v>-0.18094676301430468</v>
      </c>
      <c r="I344" s="180">
        <v>890</v>
      </c>
      <c r="J344" s="127">
        <v>-9.3686354378818781E-2</v>
      </c>
      <c r="K344" s="117">
        <v>3217</v>
      </c>
      <c r="L344" s="127">
        <v>-0.25238205902858468</v>
      </c>
      <c r="M344" s="117">
        <v>4107</v>
      </c>
      <c r="N344" s="127">
        <v>-0.22289498580889311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330</v>
      </c>
      <c r="AB344" s="127">
        <v>0.18705035971223016</v>
      </c>
      <c r="AC344" s="117">
        <v>1107</v>
      </c>
      <c r="AD344" s="127">
        <v>-4.072790294627382E-2</v>
      </c>
      <c r="AE344" s="117">
        <v>1437</v>
      </c>
      <c r="AF344" s="127">
        <v>3.4916201117318746E-3</v>
      </c>
      <c r="AG344" s="182"/>
      <c r="AH344" s="135"/>
      <c r="AI344" s="128"/>
      <c r="AJ344" s="135"/>
      <c r="AK344" s="128"/>
      <c r="AL344" s="186"/>
      <c r="AM344" s="180">
        <v>10</v>
      </c>
      <c r="AN344" s="127">
        <v>-0.84375</v>
      </c>
      <c r="AO344" s="180">
        <v>0</v>
      </c>
      <c r="AP344" s="127" t="s">
        <v>90</v>
      </c>
      <c r="AQ344" s="117">
        <v>0</v>
      </c>
      <c r="AR344" s="127" t="s">
        <v>90</v>
      </c>
      <c r="AS344" s="117">
        <v>0</v>
      </c>
      <c r="AT344" s="127" t="s">
        <v>90</v>
      </c>
    </row>
    <row r="345" spans="2:46" s="4" customFormat="1" ht="15.75" collapsed="1" x14ac:dyDescent="0.25">
      <c r="B345" s="64">
        <v>1993</v>
      </c>
      <c r="C345" s="184">
        <v>7963</v>
      </c>
      <c r="D345" s="66">
        <v>-0.35699289405684753</v>
      </c>
      <c r="E345" s="185">
        <v>38543</v>
      </c>
      <c r="F345" s="66">
        <v>-9.7564973074221517E-2</v>
      </c>
      <c r="G345" s="185">
        <v>46506</v>
      </c>
      <c r="H345" s="66">
        <v>-0.15587904308999168</v>
      </c>
      <c r="I345" s="184">
        <v>5854</v>
      </c>
      <c r="J345" s="66">
        <v>-0.3243305632502308</v>
      </c>
      <c r="K345" s="185">
        <v>31564</v>
      </c>
      <c r="L345" s="66">
        <v>-0.11642359264339497</v>
      </c>
      <c r="M345" s="185">
        <v>37418</v>
      </c>
      <c r="N345" s="66">
        <v>-0.15700542951765162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1811</v>
      </c>
      <c r="AB345" s="66">
        <v>-0.44786585365853659</v>
      </c>
      <c r="AC345" s="185">
        <v>6975</v>
      </c>
      <c r="AD345" s="66">
        <v>-8.5947571981093152E-4</v>
      </c>
      <c r="AE345" s="185">
        <v>8786</v>
      </c>
      <c r="AF345" s="66">
        <v>-0.14374817269272</v>
      </c>
      <c r="AG345" s="183"/>
      <c r="AH345" s="66"/>
      <c r="AI345" s="65"/>
      <c r="AJ345" s="66"/>
      <c r="AK345" s="65"/>
      <c r="AL345" s="187"/>
      <c r="AM345" s="184">
        <v>284</v>
      </c>
      <c r="AN345" s="66">
        <v>-0.33953488372093021</v>
      </c>
      <c r="AO345" s="184">
        <v>14</v>
      </c>
      <c r="AP345" s="66">
        <v>0.39999999999999991</v>
      </c>
      <c r="AQ345" s="185">
        <v>4</v>
      </c>
      <c r="AR345" s="66">
        <v>-0.33333333333333337</v>
      </c>
      <c r="AS345" s="185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80">
        <v>2311</v>
      </c>
      <c r="D346" s="127">
        <v>-0.12428950359984847</v>
      </c>
      <c r="E346" s="117">
        <v>6499</v>
      </c>
      <c r="F346" s="127">
        <v>0.13599021150148571</v>
      </c>
      <c r="G346" s="117">
        <v>8810</v>
      </c>
      <c r="H346" s="127">
        <v>5.3827751196172224E-2</v>
      </c>
      <c r="I346" s="180">
        <v>1643</v>
      </c>
      <c r="J346" s="127">
        <v>-8.7222222222222201E-2</v>
      </c>
      <c r="K346" s="117">
        <v>5079</v>
      </c>
      <c r="L346" s="127">
        <v>0.10992132867132876</v>
      </c>
      <c r="M346" s="117">
        <v>6722</v>
      </c>
      <c r="N346" s="127">
        <v>5.426599749058969E-2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610</v>
      </c>
      <c r="AB346" s="127">
        <v>-0.26946107784431139</v>
      </c>
      <c r="AC346" s="117">
        <v>1420</v>
      </c>
      <c r="AD346" s="127">
        <v>0.24125874125874125</v>
      </c>
      <c r="AE346" s="117">
        <v>2030</v>
      </c>
      <c r="AF346" s="127">
        <v>2.577059120768066E-2</v>
      </c>
      <c r="AG346" s="182"/>
      <c r="AH346" s="135"/>
      <c r="AI346" s="128"/>
      <c r="AJ346" s="135"/>
      <c r="AK346" s="128"/>
      <c r="AL346" s="186"/>
      <c r="AM346" s="180">
        <v>57</v>
      </c>
      <c r="AN346" s="127">
        <v>13.25</v>
      </c>
      <c r="AO346" s="180">
        <v>1</v>
      </c>
      <c r="AP346" s="127" t="s">
        <v>90</v>
      </c>
      <c r="AQ346" s="117">
        <v>0</v>
      </c>
      <c r="AR346" s="127">
        <v>-1</v>
      </c>
      <c r="AS346" s="117">
        <v>1</v>
      </c>
      <c r="AT346" s="127">
        <v>0</v>
      </c>
    </row>
    <row r="347" spans="2:46" s="4" customFormat="1" ht="15" hidden="1" customHeight="1" outlineLevel="1" x14ac:dyDescent="0.25">
      <c r="B347" s="52" t="s">
        <v>79</v>
      </c>
      <c r="C347" s="180">
        <v>2560</v>
      </c>
      <c r="D347" s="127">
        <v>-5.5699004057543355E-2</v>
      </c>
      <c r="E347" s="117">
        <v>6436</v>
      </c>
      <c r="F347" s="127">
        <v>0.11619840443981966</v>
      </c>
      <c r="G347" s="117">
        <v>8996</v>
      </c>
      <c r="H347" s="127">
        <v>6.1224489795918435E-2</v>
      </c>
      <c r="I347" s="180">
        <v>1705</v>
      </c>
      <c r="J347" s="127">
        <v>-5.696902654867253E-2</v>
      </c>
      <c r="K347" s="117">
        <v>5009</v>
      </c>
      <c r="L347" s="127">
        <v>3.0036043251902012E-3</v>
      </c>
      <c r="M347" s="117">
        <v>6714</v>
      </c>
      <c r="N347" s="127">
        <v>-1.2937371361364303E-2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805</v>
      </c>
      <c r="AB347" s="127">
        <v>6.7639257294429767E-2</v>
      </c>
      <c r="AC347" s="117">
        <v>1427</v>
      </c>
      <c r="AD347" s="127">
        <v>0.85084306095979256</v>
      </c>
      <c r="AE347" s="117">
        <v>2232</v>
      </c>
      <c r="AF347" s="127">
        <v>0.46360655737704914</v>
      </c>
      <c r="AG347" s="182"/>
      <c r="AH347" s="135"/>
      <c r="AI347" s="128"/>
      <c r="AJ347" s="135"/>
      <c r="AK347" s="128"/>
      <c r="AL347" s="186"/>
      <c r="AM347" s="180">
        <v>50</v>
      </c>
      <c r="AN347" s="127">
        <v>-0.66442953020134232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2397</v>
      </c>
      <c r="D348" s="127">
        <v>-0.17259233690024167</v>
      </c>
      <c r="E348" s="117">
        <v>5864</v>
      </c>
      <c r="F348" s="127">
        <v>9.7716211156870125E-2</v>
      </c>
      <c r="G348" s="117">
        <v>8261</v>
      </c>
      <c r="H348" s="127">
        <v>2.6702269692924219E-3</v>
      </c>
      <c r="I348" s="180">
        <v>1596</v>
      </c>
      <c r="J348" s="127">
        <v>-0.1777434312210201</v>
      </c>
      <c r="K348" s="117">
        <v>4540</v>
      </c>
      <c r="L348" s="127">
        <v>6.5977929091336041E-2</v>
      </c>
      <c r="M348" s="117">
        <v>6136</v>
      </c>
      <c r="N348" s="127">
        <v>-1.0322580645161339E-2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748</v>
      </c>
      <c r="AB348" s="127">
        <v>-4.8346055979643809E-2</v>
      </c>
      <c r="AC348" s="117">
        <v>1324</v>
      </c>
      <c r="AD348" s="127">
        <v>0.22253000923361044</v>
      </c>
      <c r="AE348" s="117">
        <v>2072</v>
      </c>
      <c r="AF348" s="127">
        <v>0.10861423220973787</v>
      </c>
      <c r="AG348" s="182"/>
      <c r="AH348" s="135"/>
      <c r="AI348" s="128"/>
      <c r="AJ348" s="135"/>
      <c r="AK348" s="128"/>
      <c r="AL348" s="186"/>
      <c r="AM348" s="180">
        <v>51</v>
      </c>
      <c r="AN348" s="127">
        <v>-0.7</v>
      </c>
      <c r="AO348" s="180">
        <v>2</v>
      </c>
      <c r="AP348" s="127" t="s">
        <v>90</v>
      </c>
      <c r="AQ348" s="117">
        <v>0</v>
      </c>
      <c r="AR348" s="127" t="s">
        <v>90</v>
      </c>
      <c r="AS348" s="117">
        <v>2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844</v>
      </c>
      <c r="D349" s="127">
        <v>1.2506666666666666</v>
      </c>
      <c r="E349" s="117">
        <v>2581</v>
      </c>
      <c r="F349" s="127">
        <v>-7.8214285714285681E-2</v>
      </c>
      <c r="G349" s="117">
        <v>3425</v>
      </c>
      <c r="H349" s="127">
        <v>7.8740157480315043E-2</v>
      </c>
      <c r="I349" s="180">
        <v>519</v>
      </c>
      <c r="J349" s="127">
        <v>0.98091603053435117</v>
      </c>
      <c r="K349" s="117">
        <v>2303</v>
      </c>
      <c r="L349" s="127">
        <v>-8.6095566078346897E-3</v>
      </c>
      <c r="M349" s="117">
        <v>2822</v>
      </c>
      <c r="N349" s="127">
        <v>9.1682785299806557E-2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267</v>
      </c>
      <c r="AB349" s="127">
        <v>3.2380952380952381</v>
      </c>
      <c r="AC349" s="117">
        <v>278</v>
      </c>
      <c r="AD349" s="127">
        <v>-0.41719077568134177</v>
      </c>
      <c r="AE349" s="117">
        <v>545</v>
      </c>
      <c r="AF349" s="127">
        <v>9.2592592592593004E-3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0.15999999999999992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27</v>
      </c>
      <c r="D350" s="127">
        <v>1.25</v>
      </c>
      <c r="E350" s="117">
        <v>1307</v>
      </c>
      <c r="F350" s="127">
        <v>5.9521276595744679</v>
      </c>
      <c r="G350" s="117">
        <v>1334</v>
      </c>
      <c r="H350" s="127">
        <v>5.67</v>
      </c>
      <c r="I350" s="180">
        <v>9</v>
      </c>
      <c r="J350" s="127">
        <v>1.25</v>
      </c>
      <c r="K350" s="117">
        <v>1296</v>
      </c>
      <c r="L350" s="127">
        <v>6.1602209944751385</v>
      </c>
      <c r="M350" s="117">
        <v>1305</v>
      </c>
      <c r="N350" s="127">
        <v>6.0540540540540544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12</v>
      </c>
      <c r="AB350" s="127">
        <v>0.71428571428571419</v>
      </c>
      <c r="AC350" s="117">
        <v>11</v>
      </c>
      <c r="AD350" s="127">
        <v>1.75</v>
      </c>
      <c r="AE350" s="117">
        <v>23</v>
      </c>
      <c r="AF350" s="127">
        <v>1.0909090909090908</v>
      </c>
      <c r="AG350" s="182"/>
      <c r="AH350" s="135"/>
      <c r="AI350" s="128"/>
      <c r="AJ350" s="135"/>
      <c r="AK350" s="128"/>
      <c r="AL350" s="186"/>
      <c r="AM350" s="180">
        <v>6</v>
      </c>
      <c r="AN350" s="127">
        <v>5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14</v>
      </c>
      <c r="D351" s="127">
        <v>0.39999999999999991</v>
      </c>
      <c r="E351" s="117">
        <v>1546</v>
      </c>
      <c r="F351" s="127">
        <v>0.39656729900632337</v>
      </c>
      <c r="G351" s="117">
        <v>1560</v>
      </c>
      <c r="H351" s="127">
        <v>0.39659803043867492</v>
      </c>
      <c r="I351" s="180">
        <v>4</v>
      </c>
      <c r="J351" s="127" t="s">
        <v>90</v>
      </c>
      <c r="K351" s="117">
        <v>1537</v>
      </c>
      <c r="L351" s="127">
        <v>0.38969258589511746</v>
      </c>
      <c r="M351" s="117">
        <v>1541</v>
      </c>
      <c r="N351" s="127">
        <v>0.39330922242314648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</v>
      </c>
      <c r="AB351" s="127" t="s">
        <v>90</v>
      </c>
      <c r="AC351" s="117">
        <v>9</v>
      </c>
      <c r="AD351" s="127">
        <v>8</v>
      </c>
      <c r="AE351" s="117">
        <v>14</v>
      </c>
      <c r="AF351" s="127">
        <v>13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-0.5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47</v>
      </c>
      <c r="D352" s="127">
        <v>2.6153846153846154</v>
      </c>
      <c r="E352" s="117">
        <v>1216</v>
      </c>
      <c r="F352" s="127">
        <v>-0.18716577540106949</v>
      </c>
      <c r="G352" s="117">
        <v>1263</v>
      </c>
      <c r="H352" s="127">
        <v>-0.16302186878727631</v>
      </c>
      <c r="I352" s="180">
        <v>24</v>
      </c>
      <c r="J352" s="127">
        <v>5</v>
      </c>
      <c r="K352" s="117">
        <v>1215</v>
      </c>
      <c r="L352" s="127">
        <v>-0.18783422459893051</v>
      </c>
      <c r="M352" s="117">
        <v>1239</v>
      </c>
      <c r="N352" s="127">
        <v>-0.17400000000000004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</v>
      </c>
      <c r="AB352" s="127">
        <v>0.33333333333333326</v>
      </c>
      <c r="AC352" s="117">
        <v>1</v>
      </c>
      <c r="AD352" s="127" t="s">
        <v>90</v>
      </c>
      <c r="AE352" s="117">
        <v>5</v>
      </c>
      <c r="AF352" s="127">
        <v>0.66666666666666674</v>
      </c>
      <c r="AG352" s="182"/>
      <c r="AH352" s="135"/>
      <c r="AI352" s="128"/>
      <c r="AJ352" s="135"/>
      <c r="AK352" s="128"/>
      <c r="AL352" s="186"/>
      <c r="AM352" s="180">
        <v>19</v>
      </c>
      <c r="AN352" s="127">
        <v>2.1666666666666665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5</v>
      </c>
      <c r="D353" s="127">
        <v>-0.83870967741935487</v>
      </c>
      <c r="E353" s="117">
        <v>1370</v>
      </c>
      <c r="F353" s="127">
        <v>-0.15012406947890822</v>
      </c>
      <c r="G353" s="117">
        <v>1375</v>
      </c>
      <c r="H353" s="127">
        <v>-0.16311625076080338</v>
      </c>
      <c r="I353" s="180">
        <v>2</v>
      </c>
      <c r="J353" s="127">
        <v>-0.92</v>
      </c>
      <c r="K353" s="117">
        <v>1368</v>
      </c>
      <c r="L353" s="127">
        <v>-0.14819427148194275</v>
      </c>
      <c r="M353" s="117">
        <v>1370</v>
      </c>
      <c r="N353" s="127">
        <v>-0.16002452483139173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</v>
      </c>
      <c r="AB353" s="127">
        <v>-0.75</v>
      </c>
      <c r="AC353" s="117">
        <v>2</v>
      </c>
      <c r="AD353" s="127">
        <v>-0.66666666666666674</v>
      </c>
      <c r="AE353" s="117">
        <v>3</v>
      </c>
      <c r="AF353" s="127">
        <v>-0.7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</v>
      </c>
      <c r="D354" s="127">
        <v>-0.90476190476190477</v>
      </c>
      <c r="E354" s="117">
        <v>1077</v>
      </c>
      <c r="F354" s="127">
        <v>-0.29928432010409889</v>
      </c>
      <c r="G354" s="117">
        <v>1079</v>
      </c>
      <c r="H354" s="127">
        <v>-0.30744544287548137</v>
      </c>
      <c r="I354" s="180">
        <v>0</v>
      </c>
      <c r="J354" s="127">
        <v>-1</v>
      </c>
      <c r="K354" s="117">
        <v>1064</v>
      </c>
      <c r="L354" s="127">
        <v>-0.29907773386034253</v>
      </c>
      <c r="M354" s="117">
        <v>1064</v>
      </c>
      <c r="N354" s="127">
        <v>-0.30275229357798161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0</v>
      </c>
      <c r="AB354" s="127">
        <v>-1</v>
      </c>
      <c r="AC354" s="117">
        <v>13</v>
      </c>
      <c r="AD354" s="127">
        <v>-0.31578947368421051</v>
      </c>
      <c r="AE354" s="117">
        <v>13</v>
      </c>
      <c r="AF354" s="127">
        <v>-0.43478260869565222</v>
      </c>
      <c r="AG354" s="182"/>
      <c r="AH354" s="135"/>
      <c r="AI354" s="128"/>
      <c r="AJ354" s="135"/>
      <c r="AK354" s="128"/>
      <c r="AL354" s="186"/>
      <c r="AM354" s="180">
        <v>2</v>
      </c>
      <c r="AN354" s="127">
        <v>-0.77777777777777779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787</v>
      </c>
      <c r="D355" s="127">
        <v>-0.33809924306139616</v>
      </c>
      <c r="E355" s="117">
        <v>4045</v>
      </c>
      <c r="F355" s="127">
        <v>0.15902578796561606</v>
      </c>
      <c r="G355" s="117">
        <v>4832</v>
      </c>
      <c r="H355" s="127">
        <v>3.269929472109423E-2</v>
      </c>
      <c r="I355" s="180">
        <v>563</v>
      </c>
      <c r="J355" s="127">
        <v>-0.18405797101449273</v>
      </c>
      <c r="K355" s="117">
        <v>3256</v>
      </c>
      <c r="L355" s="127">
        <v>0.13449477351916372</v>
      </c>
      <c r="M355" s="117">
        <v>3819</v>
      </c>
      <c r="N355" s="127">
        <v>7.2752808988764128E-2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203</v>
      </c>
      <c r="AB355" s="127">
        <v>-0.58401639344262302</v>
      </c>
      <c r="AC355" s="117">
        <v>789</v>
      </c>
      <c r="AD355" s="127">
        <v>0.27258064516129021</v>
      </c>
      <c r="AE355" s="117">
        <v>992</v>
      </c>
      <c r="AF355" s="127">
        <v>-0.10469314079422387</v>
      </c>
      <c r="AG355" s="182"/>
      <c r="AH355" s="135"/>
      <c r="AI355" s="128"/>
      <c r="AJ355" s="135"/>
      <c r="AK355" s="128"/>
      <c r="AL355" s="186"/>
      <c r="AM355" s="180">
        <v>17</v>
      </c>
      <c r="AN355" s="127">
        <v>0.88888888888888884</v>
      </c>
      <c r="AO355" s="180">
        <v>4</v>
      </c>
      <c r="AP355" s="127">
        <v>1</v>
      </c>
      <c r="AQ355" s="117">
        <v>0</v>
      </c>
      <c r="AR355" s="127" t="s">
        <v>90</v>
      </c>
      <c r="AS355" s="117">
        <v>4</v>
      </c>
      <c r="AT355" s="127">
        <v>1</v>
      </c>
    </row>
    <row r="356" spans="2:46" s="4" customFormat="1" ht="15" hidden="1" customHeight="1" outlineLevel="1" x14ac:dyDescent="0.25">
      <c r="B356" s="52" t="s">
        <v>88</v>
      </c>
      <c r="C356" s="180">
        <v>2066</v>
      </c>
      <c r="D356" s="127">
        <v>-0.29076553381393755</v>
      </c>
      <c r="E356" s="117">
        <v>5312</v>
      </c>
      <c r="F356" s="127">
        <v>5.6904098686828553E-2</v>
      </c>
      <c r="G356" s="117">
        <v>7378</v>
      </c>
      <c r="H356" s="127">
        <v>-7.0663811563169143E-2</v>
      </c>
      <c r="I356" s="180">
        <v>1617</v>
      </c>
      <c r="J356" s="127">
        <v>3.92030848329048E-2</v>
      </c>
      <c r="K356" s="117">
        <v>4753</v>
      </c>
      <c r="L356" s="127">
        <v>0.19482151835093009</v>
      </c>
      <c r="M356" s="117">
        <v>6370</v>
      </c>
      <c r="N356" s="127">
        <v>0.15106613661004697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347</v>
      </c>
      <c r="AB356" s="127">
        <v>-0.60967379077615291</v>
      </c>
      <c r="AC356" s="117">
        <v>553</v>
      </c>
      <c r="AD356" s="127">
        <v>-0.45301681503461921</v>
      </c>
      <c r="AE356" s="117">
        <v>900</v>
      </c>
      <c r="AF356" s="127">
        <v>-0.52631578947368429</v>
      </c>
      <c r="AG356" s="182"/>
      <c r="AH356" s="135"/>
      <c r="AI356" s="128"/>
      <c r="AJ356" s="135"/>
      <c r="AK356" s="128"/>
      <c r="AL356" s="186"/>
      <c r="AM356" s="180">
        <v>99</v>
      </c>
      <c r="AN356" s="127">
        <v>8.9</v>
      </c>
      <c r="AO356" s="180">
        <v>3</v>
      </c>
      <c r="AP356" s="127">
        <v>2</v>
      </c>
      <c r="AQ356" s="117">
        <v>6</v>
      </c>
      <c r="AR356" s="127" t="s">
        <v>90</v>
      </c>
      <c r="AS356" s="117">
        <v>9</v>
      </c>
      <c r="AT356" s="127">
        <v>8</v>
      </c>
    </row>
    <row r="357" spans="2:46" s="4" customFormat="1" ht="15" hidden="1" customHeight="1" outlineLevel="1" x14ac:dyDescent="0.25">
      <c r="B357" s="52" t="s">
        <v>89</v>
      </c>
      <c r="C357" s="180">
        <v>1324</v>
      </c>
      <c r="D357" s="127">
        <v>-0.46091205211726383</v>
      </c>
      <c r="E357" s="117">
        <v>5457</v>
      </c>
      <c r="F357" s="127">
        <v>9.3806374022850303E-2</v>
      </c>
      <c r="G357" s="117">
        <v>6781</v>
      </c>
      <c r="H357" s="127">
        <v>-8.918737407656141E-2</v>
      </c>
      <c r="I357" s="180">
        <v>982</v>
      </c>
      <c r="J357" s="127">
        <v>-0.52167559668777397</v>
      </c>
      <c r="K357" s="117">
        <v>4303</v>
      </c>
      <c r="L357" s="127">
        <v>8.6067642604745087E-2</v>
      </c>
      <c r="M357" s="117">
        <v>5285</v>
      </c>
      <c r="N357" s="127">
        <v>-0.12136325852036578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278</v>
      </c>
      <c r="AB357" s="127">
        <v>-0.66014669926650371</v>
      </c>
      <c r="AC357" s="117">
        <v>1154</v>
      </c>
      <c r="AD357" s="127">
        <v>8.4586466165413432E-2</v>
      </c>
      <c r="AE357" s="117">
        <v>1432</v>
      </c>
      <c r="AF357" s="127">
        <v>-0.23910733262486716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0.52380952380952372</v>
      </c>
      <c r="AO357" s="180">
        <v>0</v>
      </c>
      <c r="AP357" s="127" t="s">
        <v>90</v>
      </c>
      <c r="AQ357" s="117">
        <v>0</v>
      </c>
      <c r="AR357" s="127" t="s">
        <v>90</v>
      </c>
      <c r="AS357" s="117">
        <v>0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12384</v>
      </c>
      <c r="D358" s="66">
        <v>-0.1888386716447239</v>
      </c>
      <c r="E358" s="185">
        <v>42710</v>
      </c>
      <c r="F358" s="66">
        <v>9.305420484209459E-2</v>
      </c>
      <c r="G358" s="185">
        <v>55094</v>
      </c>
      <c r="H358" s="66">
        <v>1.3856940431718145E-2</v>
      </c>
      <c r="I358" s="184">
        <v>8664</v>
      </c>
      <c r="J358" s="66">
        <v>-0.14648803073588812</v>
      </c>
      <c r="K358" s="185">
        <v>35723</v>
      </c>
      <c r="L358" s="66">
        <v>8.6829535428519344E-2</v>
      </c>
      <c r="M358" s="185">
        <v>44387</v>
      </c>
      <c r="N358" s="66">
        <v>3.1775918177591844E-2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3280</v>
      </c>
      <c r="AB358" s="66">
        <v>-0.29477531713609972</v>
      </c>
      <c r="AC358" s="185">
        <v>6981</v>
      </c>
      <c r="AD358" s="66">
        <v>0.12596774193548388</v>
      </c>
      <c r="AE358" s="185">
        <v>10261</v>
      </c>
      <c r="AF358" s="66">
        <v>-5.4372868860012913E-2</v>
      </c>
      <c r="AG358" s="183"/>
      <c r="AH358" s="66"/>
      <c r="AI358" s="65"/>
      <c r="AJ358" s="66"/>
      <c r="AK358" s="65"/>
      <c r="AL358" s="187"/>
      <c r="AM358" s="184">
        <v>430</v>
      </c>
      <c r="AN358" s="66">
        <v>-6.926406926406925E-2</v>
      </c>
      <c r="AO358" s="184">
        <v>10</v>
      </c>
      <c r="AP358" s="66">
        <v>2.3333333333333335</v>
      </c>
      <c r="AQ358" s="185">
        <v>6</v>
      </c>
      <c r="AR358" s="66">
        <v>0.19999999999999996</v>
      </c>
      <c r="AS358" s="185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80">
        <v>2639</v>
      </c>
      <c r="D359" s="127">
        <v>-0.27500000000000002</v>
      </c>
      <c r="E359" s="117">
        <v>5721</v>
      </c>
      <c r="F359" s="127">
        <v>-0.32567185289957568</v>
      </c>
      <c r="G359" s="117">
        <v>8360</v>
      </c>
      <c r="H359" s="127">
        <v>-0.31045859452325963</v>
      </c>
      <c r="I359" s="180">
        <v>1800</v>
      </c>
      <c r="J359" s="127">
        <v>-0.28372463191404695</v>
      </c>
      <c r="K359" s="117">
        <v>4576</v>
      </c>
      <c r="L359" s="127">
        <v>-0.366643598615917</v>
      </c>
      <c r="M359" s="117">
        <v>6376</v>
      </c>
      <c r="N359" s="127">
        <v>-0.34524543027315668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835</v>
      </c>
      <c r="AB359" s="127">
        <v>-0.1837732160312805</v>
      </c>
      <c r="AC359" s="117">
        <v>1144</v>
      </c>
      <c r="AD359" s="127">
        <v>-8.7719298245614086E-2</v>
      </c>
      <c r="AE359" s="117">
        <v>1979</v>
      </c>
      <c r="AF359" s="127">
        <v>-0.13087395696091353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-0.96153846153846156</v>
      </c>
      <c r="AO359" s="180">
        <v>0</v>
      </c>
      <c r="AP359" s="127" t="s">
        <v>90</v>
      </c>
      <c r="AQ359" s="117">
        <v>1</v>
      </c>
      <c r="AR359" s="127">
        <v>-0.8</v>
      </c>
      <c r="AS359" s="117">
        <v>1</v>
      </c>
      <c r="AT359" s="127">
        <v>-0.8</v>
      </c>
    </row>
    <row r="360" spans="2:46" s="4" customFormat="1" ht="15" hidden="1" customHeight="1" outlineLevel="1" x14ac:dyDescent="0.25">
      <c r="B360" s="52" t="s">
        <v>79</v>
      </c>
      <c r="C360" s="180">
        <v>2711</v>
      </c>
      <c r="D360" s="127">
        <v>-0.14398484370066311</v>
      </c>
      <c r="E360" s="117">
        <v>5766</v>
      </c>
      <c r="F360" s="127">
        <v>-0.19491762077631947</v>
      </c>
      <c r="G360" s="117">
        <v>8477</v>
      </c>
      <c r="H360" s="127">
        <v>-0.17930099719237103</v>
      </c>
      <c r="I360" s="180">
        <v>1808</v>
      </c>
      <c r="J360" s="127">
        <v>-0.18996415770609321</v>
      </c>
      <c r="K360" s="117">
        <v>4994</v>
      </c>
      <c r="L360" s="127">
        <v>-0.16822118587608259</v>
      </c>
      <c r="M360" s="117">
        <v>6802</v>
      </c>
      <c r="N360" s="127">
        <v>-0.17411364740165125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754</v>
      </c>
      <c r="AB360" s="127">
        <v>-0.18662351672060407</v>
      </c>
      <c r="AC360" s="117">
        <v>771</v>
      </c>
      <c r="AD360" s="127">
        <v>-0.33419689119170981</v>
      </c>
      <c r="AE360" s="117">
        <v>1525</v>
      </c>
      <c r="AF360" s="127">
        <v>-0.26858513189448441</v>
      </c>
      <c r="AG360" s="182"/>
      <c r="AH360" s="135"/>
      <c r="AI360" s="128"/>
      <c r="AJ360" s="135"/>
      <c r="AK360" s="128"/>
      <c r="AL360" s="186"/>
      <c r="AM360" s="180">
        <v>149</v>
      </c>
      <c r="AN360" s="127">
        <v>17.625</v>
      </c>
      <c r="AO360" s="180">
        <v>0</v>
      </c>
      <c r="AP360" s="127" t="s">
        <v>90</v>
      </c>
      <c r="AQ360" s="117">
        <v>1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2897</v>
      </c>
      <c r="D361" s="127">
        <v>-4.7039473684210575E-2</v>
      </c>
      <c r="E361" s="117">
        <v>5342</v>
      </c>
      <c r="F361" s="127">
        <v>-0.13922010957138253</v>
      </c>
      <c r="G361" s="117">
        <v>8239</v>
      </c>
      <c r="H361" s="127">
        <v>-0.10891196192948305</v>
      </c>
      <c r="I361" s="180">
        <v>1941</v>
      </c>
      <c r="J361" s="127">
        <v>-7.7032810271041363E-2</v>
      </c>
      <c r="K361" s="117">
        <v>4259</v>
      </c>
      <c r="L361" s="127">
        <v>-0.13767969224539378</v>
      </c>
      <c r="M361" s="117">
        <v>6200</v>
      </c>
      <c r="N361" s="127">
        <v>-0.11956830445896049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786</v>
      </c>
      <c r="AB361" s="127">
        <v>-0.15118790496760259</v>
      </c>
      <c r="AC361" s="117">
        <v>1083</v>
      </c>
      <c r="AD361" s="127">
        <v>-0.14047619047619042</v>
      </c>
      <c r="AE361" s="117">
        <v>1869</v>
      </c>
      <c r="AF361" s="127">
        <v>-0.14501372369624888</v>
      </c>
      <c r="AG361" s="182"/>
      <c r="AH361" s="135"/>
      <c r="AI361" s="128"/>
      <c r="AJ361" s="135"/>
      <c r="AK361" s="128"/>
      <c r="AL361" s="186"/>
      <c r="AM361" s="180">
        <v>170</v>
      </c>
      <c r="AN361" s="127">
        <v>14.454545454545455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375</v>
      </c>
      <c r="D362" s="127">
        <v>-0.70634299138606105</v>
      </c>
      <c r="E362" s="117">
        <v>2800</v>
      </c>
      <c r="F362" s="127">
        <v>0.65484633569739947</v>
      </c>
      <c r="G362" s="117">
        <v>3175</v>
      </c>
      <c r="H362" s="127">
        <v>6.9383630852138722E-2</v>
      </c>
      <c r="I362" s="180">
        <v>262</v>
      </c>
      <c r="J362" s="127">
        <v>-0.73210633946830272</v>
      </c>
      <c r="K362" s="117">
        <v>2323</v>
      </c>
      <c r="L362" s="127">
        <v>0.64169611307420493</v>
      </c>
      <c r="M362" s="117">
        <v>2585</v>
      </c>
      <c r="N362" s="127">
        <v>8.0234015879649068E-2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63</v>
      </c>
      <c r="AB362" s="127">
        <v>-0.72608695652173916</v>
      </c>
      <c r="AC362" s="117">
        <v>477</v>
      </c>
      <c r="AD362" s="127">
        <v>0.72202166064981954</v>
      </c>
      <c r="AE362" s="117">
        <v>540</v>
      </c>
      <c r="AF362" s="127">
        <v>6.5088757396449815E-2</v>
      </c>
      <c r="AG362" s="182"/>
      <c r="AH362" s="135"/>
      <c r="AI362" s="128"/>
      <c r="AJ362" s="135"/>
      <c r="AK362" s="128"/>
      <c r="AL362" s="186"/>
      <c r="AM362" s="180">
        <v>50</v>
      </c>
      <c r="AN362" s="127">
        <v>-0.27536231884057971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12</v>
      </c>
      <c r="D363" s="127">
        <v>-7.6923076923076872E-2</v>
      </c>
      <c r="E363" s="117">
        <v>188</v>
      </c>
      <c r="F363" s="127">
        <v>-0.84665579119086454</v>
      </c>
      <c r="G363" s="117">
        <v>200</v>
      </c>
      <c r="H363" s="127">
        <v>-0.83857949959644873</v>
      </c>
      <c r="I363" s="180">
        <v>4</v>
      </c>
      <c r="J363" s="127">
        <v>0</v>
      </c>
      <c r="K363" s="117">
        <v>181</v>
      </c>
      <c r="L363" s="127">
        <v>-0.85151763740771125</v>
      </c>
      <c r="M363" s="117">
        <v>185</v>
      </c>
      <c r="N363" s="127">
        <v>-0.84873262469337696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</v>
      </c>
      <c r="AB363" s="127">
        <v>1.3333333333333335</v>
      </c>
      <c r="AC363" s="117">
        <v>4</v>
      </c>
      <c r="AD363" s="127">
        <v>0.33333333333333326</v>
      </c>
      <c r="AE363" s="117">
        <v>11</v>
      </c>
      <c r="AF363" s="127">
        <v>0.83333333333333326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-0.83333333333333337</v>
      </c>
      <c r="AO363" s="180">
        <v>0</v>
      </c>
      <c r="AP363" s="127" t="s">
        <v>90</v>
      </c>
      <c r="AQ363" s="117">
        <v>3</v>
      </c>
      <c r="AR363" s="127">
        <v>-0.25</v>
      </c>
      <c r="AS363" s="117">
        <v>3</v>
      </c>
      <c r="AT363" s="127">
        <v>-0.25</v>
      </c>
    </row>
    <row r="364" spans="2:46" s="4" customFormat="1" ht="15" hidden="1" customHeight="1" outlineLevel="1" x14ac:dyDescent="0.25">
      <c r="B364" s="52" t="s">
        <v>83</v>
      </c>
      <c r="C364" s="180">
        <v>10</v>
      </c>
      <c r="D364" s="127">
        <v>-0.2857142857142857</v>
      </c>
      <c r="E364" s="117">
        <v>1107</v>
      </c>
      <c r="F364" s="127">
        <v>-3.7391304347826115E-2</v>
      </c>
      <c r="G364" s="117">
        <v>1117</v>
      </c>
      <c r="H364" s="127">
        <v>-4.0378006872852201E-2</v>
      </c>
      <c r="I364" s="180">
        <v>0</v>
      </c>
      <c r="J364" s="127">
        <v>-1</v>
      </c>
      <c r="K364" s="117">
        <v>1106</v>
      </c>
      <c r="L364" s="127">
        <v>-2.4691358024691357E-2</v>
      </c>
      <c r="M364" s="117">
        <v>1106</v>
      </c>
      <c r="N364" s="127">
        <v>-2.9824561403508754E-2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0</v>
      </c>
      <c r="AB364" s="127">
        <v>-1</v>
      </c>
      <c r="AC364" s="117">
        <v>1</v>
      </c>
      <c r="AD364" s="127">
        <v>-0.9375</v>
      </c>
      <c r="AE364" s="117">
        <v>1</v>
      </c>
      <c r="AF364" s="127">
        <v>-0.95652173913043481</v>
      </c>
      <c r="AG364" s="182"/>
      <c r="AH364" s="135"/>
      <c r="AI364" s="128"/>
      <c r="AJ364" s="135"/>
      <c r="AK364" s="128"/>
      <c r="AL364" s="186"/>
      <c r="AM364" s="180">
        <v>10</v>
      </c>
      <c r="AN364" s="127">
        <v>9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</v>
      </c>
      <c r="D365" s="127">
        <v>0.85714285714285721</v>
      </c>
      <c r="E365" s="117">
        <v>1496</v>
      </c>
      <c r="F365" s="127">
        <v>-0.15192743764172334</v>
      </c>
      <c r="G365" s="117">
        <v>1509</v>
      </c>
      <c r="H365" s="127">
        <v>-0.14793901750423488</v>
      </c>
      <c r="I365" s="180">
        <v>4</v>
      </c>
      <c r="J365" s="127">
        <v>0.33333333333333326</v>
      </c>
      <c r="K365" s="117">
        <v>1496</v>
      </c>
      <c r="L365" s="127">
        <v>-0.15000000000000002</v>
      </c>
      <c r="M365" s="117">
        <v>1500</v>
      </c>
      <c r="N365" s="127">
        <v>-0.14917753828701075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3</v>
      </c>
      <c r="AB365" s="127">
        <v>0.5</v>
      </c>
      <c r="AC365" s="117">
        <v>0</v>
      </c>
      <c r="AD365" s="127">
        <v>-1</v>
      </c>
      <c r="AE365" s="117">
        <v>3</v>
      </c>
      <c r="AF365" s="127">
        <v>-0.5</v>
      </c>
      <c r="AG365" s="182"/>
      <c r="AH365" s="135"/>
      <c r="AI365" s="128"/>
      <c r="AJ365" s="135"/>
      <c r="AK365" s="128"/>
      <c r="AL365" s="186"/>
      <c r="AM365" s="180">
        <v>6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31</v>
      </c>
      <c r="D366" s="127">
        <v>0.82352941176470584</v>
      </c>
      <c r="E366" s="117">
        <v>1612</v>
      </c>
      <c r="F366" s="127">
        <v>0.37425404944586527</v>
      </c>
      <c r="G366" s="117">
        <v>1643</v>
      </c>
      <c r="H366" s="127">
        <v>0.38067226890756301</v>
      </c>
      <c r="I366" s="180">
        <v>25</v>
      </c>
      <c r="J366" s="127">
        <v>2.125</v>
      </c>
      <c r="K366" s="117">
        <v>1606</v>
      </c>
      <c r="L366" s="127">
        <v>0.37264957264957266</v>
      </c>
      <c r="M366" s="117">
        <v>1631</v>
      </c>
      <c r="N366" s="127">
        <v>0.38455008488964348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</v>
      </c>
      <c r="AB366" s="127">
        <v>-0.5</v>
      </c>
      <c r="AC366" s="117">
        <v>6</v>
      </c>
      <c r="AD366" s="127">
        <v>1</v>
      </c>
      <c r="AE366" s="117">
        <v>10</v>
      </c>
      <c r="AF366" s="127">
        <v>-9.0909090909090939E-2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21</v>
      </c>
      <c r="D367" s="127">
        <v>-0.5</v>
      </c>
      <c r="E367" s="117">
        <v>1537</v>
      </c>
      <c r="F367" s="127">
        <v>0.54939516129032251</v>
      </c>
      <c r="G367" s="117">
        <v>1558</v>
      </c>
      <c r="H367" s="127">
        <v>0.50676982591876207</v>
      </c>
      <c r="I367" s="180">
        <v>8</v>
      </c>
      <c r="J367" s="127">
        <v>-0.33333333333333337</v>
      </c>
      <c r="K367" s="117">
        <v>1518</v>
      </c>
      <c r="L367" s="127">
        <v>0.53955375253549698</v>
      </c>
      <c r="M367" s="117">
        <v>1526</v>
      </c>
      <c r="N367" s="127">
        <v>0.52905811623246501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4</v>
      </c>
      <c r="AB367" s="127">
        <v>-0.85185185185185186</v>
      </c>
      <c r="AC367" s="117">
        <v>19</v>
      </c>
      <c r="AD367" s="127">
        <v>5.333333333333333</v>
      </c>
      <c r="AE367" s="117">
        <v>23</v>
      </c>
      <c r="AF367" s="127">
        <v>-0.23333333333333328</v>
      </c>
      <c r="AG367" s="182"/>
      <c r="AH367" s="135"/>
      <c r="AI367" s="128"/>
      <c r="AJ367" s="135"/>
      <c r="AK367" s="128"/>
      <c r="AL367" s="186"/>
      <c r="AM367" s="180">
        <v>9</v>
      </c>
      <c r="AN367" s="127">
        <v>2</v>
      </c>
      <c r="AO367" s="180">
        <v>0</v>
      </c>
      <c r="AP367" s="127" t="s">
        <v>90</v>
      </c>
      <c r="AQ367" s="117">
        <v>0</v>
      </c>
      <c r="AR367" s="127">
        <v>-1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1189</v>
      </c>
      <c r="D368" s="127">
        <v>0.23725286160249737</v>
      </c>
      <c r="E368" s="117">
        <v>3490</v>
      </c>
      <c r="F368" s="127">
        <v>0.38437128123760411</v>
      </c>
      <c r="G368" s="117">
        <v>4679</v>
      </c>
      <c r="H368" s="127">
        <v>0.34376794945433664</v>
      </c>
      <c r="I368" s="180">
        <v>690</v>
      </c>
      <c r="J368" s="127">
        <v>0.1675126903553299</v>
      </c>
      <c r="K368" s="117">
        <v>2870</v>
      </c>
      <c r="L368" s="127">
        <v>0.42999501743896373</v>
      </c>
      <c r="M368" s="117">
        <v>3560</v>
      </c>
      <c r="N368" s="127">
        <v>0.37028483448806782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488</v>
      </c>
      <c r="AB368" s="127">
        <v>0.72438162544169615</v>
      </c>
      <c r="AC368" s="117">
        <v>620</v>
      </c>
      <c r="AD368" s="127">
        <v>0.21330724070450091</v>
      </c>
      <c r="AE368" s="117">
        <v>1108</v>
      </c>
      <c r="AF368" s="127">
        <v>0.39546599496221657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-0.89655172413793105</v>
      </c>
      <c r="AO368" s="180">
        <v>2</v>
      </c>
      <c r="AP368" s="127" t="s">
        <v>90</v>
      </c>
      <c r="AQ368" s="117">
        <v>0</v>
      </c>
      <c r="AR368" s="127">
        <v>-1</v>
      </c>
      <c r="AS368" s="117">
        <v>2</v>
      </c>
      <c r="AT368" s="127">
        <v>-0.33333333333333337</v>
      </c>
    </row>
    <row r="369" spans="2:46" s="4" customFormat="1" ht="15" hidden="1" customHeight="1" outlineLevel="1" x14ac:dyDescent="0.25">
      <c r="B369" s="52" t="s">
        <v>88</v>
      </c>
      <c r="C369" s="180">
        <v>2913</v>
      </c>
      <c r="D369" s="127">
        <v>0.176969696969697</v>
      </c>
      <c r="E369" s="117">
        <v>5026</v>
      </c>
      <c r="F369" s="127">
        <v>0.16802231001626766</v>
      </c>
      <c r="G369" s="117">
        <v>7939</v>
      </c>
      <c r="H369" s="127">
        <v>0.17128946591915017</v>
      </c>
      <c r="I369" s="180">
        <v>1556</v>
      </c>
      <c r="J369" s="127">
        <v>-4.5398773006134929E-2</v>
      </c>
      <c r="K369" s="117">
        <v>3978</v>
      </c>
      <c r="L369" s="127">
        <v>0.18604651162790709</v>
      </c>
      <c r="M369" s="117">
        <v>5534</v>
      </c>
      <c r="N369" s="127">
        <v>0.1103531300160514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889</v>
      </c>
      <c r="AB369" s="127">
        <v>0.19973009446693668</v>
      </c>
      <c r="AC369" s="117">
        <v>1011</v>
      </c>
      <c r="AD369" s="127">
        <v>6.5331928345627066E-2</v>
      </c>
      <c r="AE369" s="117">
        <v>1900</v>
      </c>
      <c r="AF369" s="127">
        <v>0.12426035502958577</v>
      </c>
      <c r="AG369" s="182"/>
      <c r="AH369" s="135"/>
      <c r="AI369" s="128"/>
      <c r="AJ369" s="135"/>
      <c r="AK369" s="128"/>
      <c r="AL369" s="186"/>
      <c r="AM369" s="180">
        <v>10</v>
      </c>
      <c r="AN369" s="127">
        <v>-0.90291262135922334</v>
      </c>
      <c r="AO369" s="180">
        <v>1</v>
      </c>
      <c r="AP369" s="127">
        <v>0</v>
      </c>
      <c r="AQ369" s="117">
        <v>0</v>
      </c>
      <c r="AR369" s="127" t="s">
        <v>90</v>
      </c>
      <c r="AS369" s="117">
        <v>1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2456</v>
      </c>
      <c r="D370" s="127">
        <v>-0.15775034293552814</v>
      </c>
      <c r="E370" s="117">
        <v>4989</v>
      </c>
      <c r="F370" s="127">
        <v>0.15915427509293689</v>
      </c>
      <c r="G370" s="117">
        <v>7445</v>
      </c>
      <c r="H370" s="127">
        <v>3.1163434903047182E-2</v>
      </c>
      <c r="I370" s="180">
        <v>2053</v>
      </c>
      <c r="J370" s="127">
        <v>7.7124868835257043E-2</v>
      </c>
      <c r="K370" s="117">
        <v>3962</v>
      </c>
      <c r="L370" s="127">
        <v>0.16051552431165783</v>
      </c>
      <c r="M370" s="117">
        <v>6015</v>
      </c>
      <c r="N370" s="127">
        <v>0.130639097744361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818</v>
      </c>
      <c r="AB370" s="127">
        <v>-0.15843621399176955</v>
      </c>
      <c r="AC370" s="117">
        <v>1064</v>
      </c>
      <c r="AD370" s="127">
        <v>0.19550561797752808</v>
      </c>
      <c r="AE370" s="117">
        <v>1882</v>
      </c>
      <c r="AF370" s="127">
        <v>1.074113856068748E-2</v>
      </c>
      <c r="AG370" s="182"/>
      <c r="AH370" s="135"/>
      <c r="AI370" s="128"/>
      <c r="AJ370" s="135"/>
      <c r="AK370" s="128"/>
      <c r="AL370" s="186"/>
      <c r="AM370" s="180">
        <v>42</v>
      </c>
      <c r="AN370" s="127">
        <v>0.19999999999999996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15267</v>
      </c>
      <c r="D371" s="66">
        <v>-0.13102623939894131</v>
      </c>
      <c r="E371" s="185">
        <v>39074</v>
      </c>
      <c r="F371" s="66">
        <v>-4.6440686238621631E-2</v>
      </c>
      <c r="G371" s="185">
        <v>54341</v>
      </c>
      <c r="H371" s="66">
        <v>-7.1823864995046671E-2</v>
      </c>
      <c r="I371" s="184">
        <v>10151</v>
      </c>
      <c r="J371" s="66">
        <v>-0.15309527782412813</v>
      </c>
      <c r="K371" s="185">
        <v>32869</v>
      </c>
      <c r="L371" s="66">
        <v>-5.0769630635053575E-2</v>
      </c>
      <c r="M371" s="185">
        <v>43020</v>
      </c>
      <c r="N371" s="66">
        <v>-7.7081500868856345E-2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4651</v>
      </c>
      <c r="AB371" s="66">
        <v>-9.6717809283355938E-2</v>
      </c>
      <c r="AC371" s="185">
        <v>6200</v>
      </c>
      <c r="AD371" s="66">
        <v>-2.0227560050568916E-2</v>
      </c>
      <c r="AE371" s="185">
        <v>10851</v>
      </c>
      <c r="AF371" s="66">
        <v>-5.4543870349394452E-2</v>
      </c>
      <c r="AG371" s="183"/>
      <c r="AH371" s="66"/>
      <c r="AI371" s="65"/>
      <c r="AJ371" s="66"/>
      <c r="AK371" s="65"/>
      <c r="AL371" s="187"/>
      <c r="AM371" s="184">
        <v>462</v>
      </c>
      <c r="AN371" s="66">
        <v>7.9439252336448662E-2</v>
      </c>
      <c r="AO371" s="184">
        <v>3</v>
      </c>
      <c r="AP371" s="66">
        <v>-0.5</v>
      </c>
      <c r="AQ371" s="185">
        <v>5</v>
      </c>
      <c r="AR371" s="66">
        <v>-0.77272727272727271</v>
      </c>
      <c r="AS371" s="185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80">
        <v>3640</v>
      </c>
      <c r="D372" s="127">
        <v>-7.8014184397163122E-2</v>
      </c>
      <c r="E372" s="117">
        <v>8484</v>
      </c>
      <c r="F372" s="127">
        <v>-0.14346289752650176</v>
      </c>
      <c r="G372" s="117">
        <v>12124</v>
      </c>
      <c r="H372" s="127">
        <v>-0.124810510358767</v>
      </c>
      <c r="I372" s="180">
        <v>2513</v>
      </c>
      <c r="J372" s="127">
        <v>-0.1475576662143826</v>
      </c>
      <c r="K372" s="117">
        <v>7225</v>
      </c>
      <c r="L372" s="127">
        <v>-0.14709007201038837</v>
      </c>
      <c r="M372" s="117">
        <v>9738</v>
      </c>
      <c r="N372" s="127">
        <v>-0.14721078903581752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1023</v>
      </c>
      <c r="AB372" s="127">
        <v>3.9634146341463339E-2</v>
      </c>
      <c r="AC372" s="117">
        <v>1254</v>
      </c>
      <c r="AD372" s="127">
        <v>-0.12552301255230125</v>
      </c>
      <c r="AE372" s="117">
        <v>2277</v>
      </c>
      <c r="AF372" s="127">
        <v>-5.8312655086848686E-2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5.5</v>
      </c>
      <c r="AO372" s="180">
        <v>0</v>
      </c>
      <c r="AP372" s="127" t="s">
        <v>90</v>
      </c>
      <c r="AQ372" s="117">
        <v>5</v>
      </c>
      <c r="AR372" s="127" t="s">
        <v>90</v>
      </c>
      <c r="AS372" s="117">
        <v>5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3167</v>
      </c>
      <c r="D373" s="127">
        <v>-9.9772598067083607E-2</v>
      </c>
      <c r="E373" s="117">
        <v>7162</v>
      </c>
      <c r="F373" s="127">
        <v>-6.4035546262415033E-2</v>
      </c>
      <c r="G373" s="117">
        <v>10329</v>
      </c>
      <c r="H373" s="127">
        <v>-7.5290957923008106E-2</v>
      </c>
      <c r="I373" s="180">
        <v>2232</v>
      </c>
      <c r="J373" s="127">
        <v>-4.6561298590345968E-2</v>
      </c>
      <c r="K373" s="117">
        <v>6004</v>
      </c>
      <c r="L373" s="127">
        <v>-7.6875768757687535E-2</v>
      </c>
      <c r="M373" s="117">
        <v>8236</v>
      </c>
      <c r="N373" s="127">
        <v>-6.8852459016393475E-2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927</v>
      </c>
      <c r="AB373" s="127">
        <v>-0.20769230769230773</v>
      </c>
      <c r="AC373" s="117">
        <v>1158</v>
      </c>
      <c r="AD373" s="127">
        <v>8.7108013937282625E-3</v>
      </c>
      <c r="AE373" s="117">
        <v>2085</v>
      </c>
      <c r="AF373" s="127">
        <v>-0.10051768766177738</v>
      </c>
      <c r="AG373" s="182"/>
      <c r="AH373" s="135"/>
      <c r="AI373" s="128"/>
      <c r="AJ373" s="135"/>
      <c r="AK373" s="128"/>
      <c r="AL373" s="186"/>
      <c r="AM373" s="180">
        <v>8</v>
      </c>
      <c r="AN373" s="127">
        <v>1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3040</v>
      </c>
      <c r="D374" s="127">
        <v>-0.13464275547964699</v>
      </c>
      <c r="E374" s="117">
        <v>6206</v>
      </c>
      <c r="F374" s="127">
        <v>-0.28625646923519266</v>
      </c>
      <c r="G374" s="117">
        <v>9246</v>
      </c>
      <c r="H374" s="127">
        <v>-0.24262778505897775</v>
      </c>
      <c r="I374" s="180">
        <v>2103</v>
      </c>
      <c r="J374" s="127">
        <v>-6.2416406598305829E-2</v>
      </c>
      <c r="K374" s="117">
        <v>4939</v>
      </c>
      <c r="L374" s="127">
        <v>-0.32165911275923642</v>
      </c>
      <c r="M374" s="117">
        <v>7042</v>
      </c>
      <c r="N374" s="127">
        <v>-0.26060478790424191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926</v>
      </c>
      <c r="AB374" s="127">
        <v>-0.2644956314535345</v>
      </c>
      <c r="AC374" s="117">
        <v>1260</v>
      </c>
      <c r="AD374" s="127">
        <v>-0.1089108910891089</v>
      </c>
      <c r="AE374" s="117">
        <v>2186</v>
      </c>
      <c r="AF374" s="127">
        <v>-0.18219229330340436</v>
      </c>
      <c r="AG374" s="182"/>
      <c r="AH374" s="135"/>
      <c r="AI374" s="128"/>
      <c r="AJ374" s="135"/>
      <c r="AK374" s="128"/>
      <c r="AL374" s="186"/>
      <c r="AM374" s="180">
        <v>11</v>
      </c>
      <c r="AN374" s="127">
        <v>0</v>
      </c>
      <c r="AO374" s="180">
        <v>0</v>
      </c>
      <c r="AP374" s="127" t="s">
        <v>90</v>
      </c>
      <c r="AQ374" s="117">
        <v>7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1277</v>
      </c>
      <c r="D375" s="127">
        <v>-0.29680616740088106</v>
      </c>
      <c r="E375" s="117">
        <v>1692</v>
      </c>
      <c r="F375" s="127">
        <v>-0.70640291514836018</v>
      </c>
      <c r="G375" s="117">
        <v>2969</v>
      </c>
      <c r="H375" s="127">
        <v>-0.60825966486343841</v>
      </c>
      <c r="I375" s="180">
        <v>978</v>
      </c>
      <c r="J375" s="127">
        <v>-0.19506172839506175</v>
      </c>
      <c r="K375" s="117">
        <v>1415</v>
      </c>
      <c r="L375" s="127">
        <v>-0.6997028862478778</v>
      </c>
      <c r="M375" s="117">
        <v>2393</v>
      </c>
      <c r="N375" s="127">
        <v>-0.59625442888476465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230</v>
      </c>
      <c r="AB375" s="127">
        <v>-0.608843537414966</v>
      </c>
      <c r="AC375" s="117">
        <v>277</v>
      </c>
      <c r="AD375" s="127">
        <v>-0.73644148430066603</v>
      </c>
      <c r="AE375" s="117">
        <v>507</v>
      </c>
      <c r="AF375" s="127">
        <v>-0.69066503965832826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4.3076923076923075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</v>
      </c>
      <c r="D376" s="127">
        <v>-0.70454545454545459</v>
      </c>
      <c r="E376" s="117">
        <v>1226</v>
      </c>
      <c r="F376" s="127">
        <v>-0.66029371016902183</v>
      </c>
      <c r="G376" s="117">
        <v>1239</v>
      </c>
      <c r="H376" s="127">
        <v>-0.66082671776621948</v>
      </c>
      <c r="I376" s="180">
        <v>4</v>
      </c>
      <c r="J376" s="127">
        <v>-0.84615384615384615</v>
      </c>
      <c r="K376" s="117">
        <v>1219</v>
      </c>
      <c r="L376" s="127">
        <v>-0.66223330562482685</v>
      </c>
      <c r="M376" s="117">
        <v>1223</v>
      </c>
      <c r="N376" s="127">
        <v>-0.66354883081155436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</v>
      </c>
      <c r="AB376" s="127">
        <v>-0.83333333333333337</v>
      </c>
      <c r="AC376" s="117">
        <v>3</v>
      </c>
      <c r="AD376" s="127" t="s">
        <v>90</v>
      </c>
      <c r="AE376" s="117">
        <v>6</v>
      </c>
      <c r="AF376" s="127">
        <v>-0.66666666666666674</v>
      </c>
      <c r="AG376" s="182"/>
      <c r="AH376" s="135"/>
      <c r="AI376" s="128"/>
      <c r="AJ376" s="135"/>
      <c r="AK376" s="128"/>
      <c r="AL376" s="186"/>
      <c r="AM376" s="180">
        <v>6</v>
      </c>
      <c r="AN376" s="127" t="s">
        <v>90</v>
      </c>
      <c r="AO376" s="180">
        <v>0</v>
      </c>
      <c r="AP376" s="127" t="s">
        <v>90</v>
      </c>
      <c r="AQ376" s="117">
        <v>4</v>
      </c>
      <c r="AR376" s="127" t="s">
        <v>90</v>
      </c>
      <c r="AS376" s="117">
        <v>4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14</v>
      </c>
      <c r="D377" s="127">
        <v>-0.73076923076923084</v>
      </c>
      <c r="E377" s="117">
        <v>1150</v>
      </c>
      <c r="F377" s="127">
        <v>-0.58736993182633657</v>
      </c>
      <c r="G377" s="117">
        <v>1164</v>
      </c>
      <c r="H377" s="127">
        <v>-0.58999647763296936</v>
      </c>
      <c r="I377" s="180">
        <v>6</v>
      </c>
      <c r="J377" s="127">
        <v>0.5</v>
      </c>
      <c r="K377" s="117">
        <v>1134</v>
      </c>
      <c r="L377" s="127">
        <v>-0.59105661738189685</v>
      </c>
      <c r="M377" s="117">
        <v>1140</v>
      </c>
      <c r="N377" s="127">
        <v>-0.58948505581562838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-0.82051282051282048</v>
      </c>
      <c r="AC377" s="117">
        <v>16</v>
      </c>
      <c r="AD377" s="127">
        <v>0.14285714285714279</v>
      </c>
      <c r="AE377" s="117">
        <v>23</v>
      </c>
      <c r="AF377" s="127">
        <v>-0.56603773584905659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-0.88888888888888884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7</v>
      </c>
      <c r="D378" s="127">
        <v>-0.7407407407407407</v>
      </c>
      <c r="E378" s="117">
        <v>1764</v>
      </c>
      <c r="F378" s="127">
        <v>-0.49412102093490107</v>
      </c>
      <c r="G378" s="117">
        <v>1771</v>
      </c>
      <c r="H378" s="127">
        <v>-0.49601593625498008</v>
      </c>
      <c r="I378" s="180">
        <v>3</v>
      </c>
      <c r="J378" s="127">
        <v>-0.5714285714285714</v>
      </c>
      <c r="K378" s="117">
        <v>1760</v>
      </c>
      <c r="L378" s="127">
        <v>-0.4935251798561151</v>
      </c>
      <c r="M378" s="117">
        <v>1763</v>
      </c>
      <c r="N378" s="127">
        <v>-0.49368179207352092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>
        <v>-0.8</v>
      </c>
      <c r="AC378" s="117">
        <v>4</v>
      </c>
      <c r="AD378" s="127">
        <v>-0.66666666666666674</v>
      </c>
      <c r="AE378" s="117">
        <v>6</v>
      </c>
      <c r="AF378" s="127">
        <v>-0.72727272727272729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17</v>
      </c>
      <c r="D379" s="127">
        <v>0.41666666666666674</v>
      </c>
      <c r="E379" s="117">
        <v>1173</v>
      </c>
      <c r="F379" s="127">
        <v>-0.62761904761904763</v>
      </c>
      <c r="G379" s="117">
        <v>1190</v>
      </c>
      <c r="H379" s="127">
        <v>-0.62365591397849462</v>
      </c>
      <c r="I379" s="180">
        <v>8</v>
      </c>
      <c r="J379" s="127">
        <v>0.33333333333333326</v>
      </c>
      <c r="K379" s="117">
        <v>1170</v>
      </c>
      <c r="L379" s="127">
        <v>-0.62786259541984735</v>
      </c>
      <c r="M379" s="117">
        <v>1178</v>
      </c>
      <c r="N379" s="127">
        <v>-0.62603174603174605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1</v>
      </c>
      <c r="AC379" s="117">
        <v>3</v>
      </c>
      <c r="AD379" s="127">
        <v>-0.5</v>
      </c>
      <c r="AE379" s="117">
        <v>11</v>
      </c>
      <c r="AF379" s="127">
        <v>0.10000000000000009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</v>
      </c>
      <c r="D380" s="127">
        <v>0.61538461538461542</v>
      </c>
      <c r="E380" s="117">
        <v>992</v>
      </c>
      <c r="F380" s="127">
        <v>-0.59609120521172643</v>
      </c>
      <c r="G380" s="117">
        <v>1034</v>
      </c>
      <c r="H380" s="127">
        <v>-0.58340048348106366</v>
      </c>
      <c r="I380" s="180">
        <v>12</v>
      </c>
      <c r="J380" s="127">
        <v>9.0909090909090828E-2</v>
      </c>
      <c r="K380" s="117">
        <v>986</v>
      </c>
      <c r="L380" s="127">
        <v>-0.59787928221859699</v>
      </c>
      <c r="M380" s="117">
        <v>998</v>
      </c>
      <c r="N380" s="127">
        <v>-0.59480308566788476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27</v>
      </c>
      <c r="AB380" s="127">
        <v>3.5</v>
      </c>
      <c r="AC380" s="117">
        <v>3</v>
      </c>
      <c r="AD380" s="127">
        <v>-0.25</v>
      </c>
      <c r="AE380" s="117">
        <v>30</v>
      </c>
      <c r="AF380" s="127">
        <v>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-0.625</v>
      </c>
      <c r="AO380" s="180">
        <v>0</v>
      </c>
      <c r="AP380" s="127">
        <v>-1</v>
      </c>
      <c r="AQ380" s="117">
        <v>3</v>
      </c>
      <c r="AR380" s="127" t="s">
        <v>90</v>
      </c>
      <c r="AS380" s="117">
        <v>3</v>
      </c>
      <c r="AT380" s="127">
        <v>2</v>
      </c>
    </row>
    <row r="381" spans="2:46" s="4" customFormat="1" ht="15" hidden="1" customHeight="1" outlineLevel="1" x14ac:dyDescent="0.25">
      <c r="B381" s="52" t="s">
        <v>87</v>
      </c>
      <c r="C381" s="180">
        <v>961</v>
      </c>
      <c r="D381" s="127">
        <v>-0.3506756756756757</v>
      </c>
      <c r="E381" s="117">
        <v>2521</v>
      </c>
      <c r="F381" s="127">
        <v>-0.46017130620985014</v>
      </c>
      <c r="G381" s="117">
        <v>3482</v>
      </c>
      <c r="H381" s="127">
        <v>-0.43382113821138213</v>
      </c>
      <c r="I381" s="180">
        <v>591</v>
      </c>
      <c r="J381" s="127">
        <v>-0.5342789598108747</v>
      </c>
      <c r="K381" s="117">
        <v>2007</v>
      </c>
      <c r="L381" s="127">
        <v>-0.37825278810408924</v>
      </c>
      <c r="M381" s="117">
        <v>2598</v>
      </c>
      <c r="N381" s="127">
        <v>-0.42228152101400929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283</v>
      </c>
      <c r="AB381" s="127">
        <v>0.36057692307692313</v>
      </c>
      <c r="AC381" s="117">
        <v>511</v>
      </c>
      <c r="AD381" s="127">
        <v>-0.64563106796116498</v>
      </c>
      <c r="AE381" s="117">
        <v>794</v>
      </c>
      <c r="AF381" s="127">
        <v>-0.5187878787878788</v>
      </c>
      <c r="AG381" s="182"/>
      <c r="AH381" s="135"/>
      <c r="AI381" s="128"/>
      <c r="AJ381" s="135"/>
      <c r="AK381" s="128"/>
      <c r="AL381" s="186"/>
      <c r="AM381" s="180">
        <v>87</v>
      </c>
      <c r="AN381" s="127">
        <v>28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2475</v>
      </c>
      <c r="D382" s="127">
        <v>-0.2349304482225657</v>
      </c>
      <c r="E382" s="117">
        <v>4303</v>
      </c>
      <c r="F382" s="127">
        <v>-0.35438859714928728</v>
      </c>
      <c r="G382" s="117">
        <v>6778</v>
      </c>
      <c r="H382" s="127">
        <v>-0.31535353535353539</v>
      </c>
      <c r="I382" s="180">
        <v>1630</v>
      </c>
      <c r="J382" s="127">
        <v>-0.34773909563825534</v>
      </c>
      <c r="K382" s="117">
        <v>3354</v>
      </c>
      <c r="L382" s="127">
        <v>-0.4135338345864662</v>
      </c>
      <c r="M382" s="117">
        <v>4984</v>
      </c>
      <c r="N382" s="127">
        <v>-0.39352640545144801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741</v>
      </c>
      <c r="AB382" s="127">
        <v>7.3913043478260887E-2</v>
      </c>
      <c r="AC382" s="117">
        <v>949</v>
      </c>
      <c r="AD382" s="127">
        <v>3.1712473572937938E-3</v>
      </c>
      <c r="AE382" s="117">
        <v>1690</v>
      </c>
      <c r="AF382" s="127">
        <v>3.3007334963325086E-2</v>
      </c>
      <c r="AG382" s="182"/>
      <c r="AH382" s="135"/>
      <c r="AI382" s="128"/>
      <c r="AJ382" s="135"/>
      <c r="AK382" s="128"/>
      <c r="AL382" s="186"/>
      <c r="AM382" s="180">
        <v>103</v>
      </c>
      <c r="AN382" s="127">
        <v>1.2391304347826089</v>
      </c>
      <c r="AO382" s="180">
        <v>1</v>
      </c>
      <c r="AP382" s="127" t="s">
        <v>90</v>
      </c>
      <c r="AQ382" s="117">
        <v>0</v>
      </c>
      <c r="AR382" s="127" t="s">
        <v>90</v>
      </c>
      <c r="AS382" s="117">
        <v>1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2916</v>
      </c>
      <c r="D383" s="127">
        <v>-0.1415955254636444</v>
      </c>
      <c r="E383" s="117">
        <v>4304</v>
      </c>
      <c r="F383" s="127">
        <v>-0.41593160537386353</v>
      </c>
      <c r="G383" s="117">
        <v>7220</v>
      </c>
      <c r="H383" s="127">
        <v>-0.32937023964332157</v>
      </c>
      <c r="I383" s="180">
        <v>1906</v>
      </c>
      <c r="J383" s="127">
        <v>-0.22865236746256579</v>
      </c>
      <c r="K383" s="117">
        <v>3414</v>
      </c>
      <c r="L383" s="127">
        <v>-0.41137931034482755</v>
      </c>
      <c r="M383" s="117">
        <v>5320</v>
      </c>
      <c r="N383" s="127">
        <v>-0.35678878007496073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972</v>
      </c>
      <c r="AB383" s="127">
        <v>6.2295081967213006E-2</v>
      </c>
      <c r="AC383" s="117">
        <v>890</v>
      </c>
      <c r="AD383" s="127">
        <v>-0.43275971956660297</v>
      </c>
      <c r="AE383" s="117">
        <v>1862</v>
      </c>
      <c r="AF383" s="127">
        <v>-0.25040257648953301</v>
      </c>
      <c r="AG383" s="182"/>
      <c r="AH383" s="135"/>
      <c r="AI383" s="128"/>
      <c r="AJ383" s="135"/>
      <c r="AK383" s="128"/>
      <c r="AL383" s="186"/>
      <c r="AM383" s="180">
        <v>35</v>
      </c>
      <c r="AN383" s="127">
        <v>2.1818181818181817</v>
      </c>
      <c r="AO383" s="180">
        <v>3</v>
      </c>
      <c r="AP383" s="127" t="s">
        <v>90</v>
      </c>
      <c r="AQ383" s="117">
        <v>0</v>
      </c>
      <c r="AR383" s="127" t="s">
        <v>90</v>
      </c>
      <c r="AS383" s="117">
        <v>3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17569</v>
      </c>
      <c r="D384" s="66">
        <v>-0.16608126067970386</v>
      </c>
      <c r="E384" s="185">
        <v>40977</v>
      </c>
      <c r="F384" s="66">
        <v>-0.38108687771870464</v>
      </c>
      <c r="G384" s="185">
        <v>58546</v>
      </c>
      <c r="H384" s="66">
        <v>-0.32918557220770883</v>
      </c>
      <c r="I384" s="184">
        <v>11986</v>
      </c>
      <c r="J384" s="66">
        <v>-0.20305851063829783</v>
      </c>
      <c r="K384" s="185">
        <v>34627</v>
      </c>
      <c r="L384" s="66">
        <v>-0.39429401063532044</v>
      </c>
      <c r="M384" s="185">
        <v>46613</v>
      </c>
      <c r="N384" s="66">
        <v>-0.35446210946155554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5149</v>
      </c>
      <c r="AB384" s="66">
        <v>-0.12595484637582754</v>
      </c>
      <c r="AC384" s="185">
        <v>6328</v>
      </c>
      <c r="AD384" s="66">
        <v>-0.30000000000000004</v>
      </c>
      <c r="AE384" s="185">
        <v>11477</v>
      </c>
      <c r="AF384" s="66">
        <v>-0.23133078829281362</v>
      </c>
      <c r="AG384" s="183"/>
      <c r="AH384" s="66"/>
      <c r="AI384" s="65"/>
      <c r="AJ384" s="66"/>
      <c r="AK384" s="65"/>
      <c r="AL384" s="187"/>
      <c r="AM384" s="184">
        <v>428</v>
      </c>
      <c r="AN384" s="66">
        <v>2.2180451127819549</v>
      </c>
      <c r="AO384" s="184">
        <v>6</v>
      </c>
      <c r="AP384" s="66">
        <v>0.5</v>
      </c>
      <c r="AQ384" s="185">
        <v>22</v>
      </c>
      <c r="AR384" s="66" t="s">
        <v>90</v>
      </c>
      <c r="AS384" s="185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3948</v>
      </c>
      <c r="D385" s="127">
        <v>-3.7307973664959748E-2</v>
      </c>
      <c r="E385" s="117">
        <v>9905</v>
      </c>
      <c r="F385" s="127">
        <v>-9.8960415833666548E-3</v>
      </c>
      <c r="G385" s="117">
        <v>13853</v>
      </c>
      <c r="H385" s="127">
        <v>-1.7866004962779125E-2</v>
      </c>
      <c r="I385" s="180">
        <v>2948</v>
      </c>
      <c r="J385" s="127">
        <v>5.7768209544312832E-2</v>
      </c>
      <c r="K385" s="117">
        <v>8471</v>
      </c>
      <c r="L385" s="127">
        <v>-8.3118707562631622E-3</v>
      </c>
      <c r="M385" s="117">
        <v>11419</v>
      </c>
      <c r="N385" s="127">
        <v>7.9442139641627829E-3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984</v>
      </c>
      <c r="AB385" s="127">
        <v>-0.24885496183206102</v>
      </c>
      <c r="AC385" s="117">
        <v>1434</v>
      </c>
      <c r="AD385" s="127">
        <v>-1.9151846785225746E-2</v>
      </c>
      <c r="AE385" s="117">
        <v>2418</v>
      </c>
      <c r="AF385" s="127">
        <v>-0.12770562770562766</v>
      </c>
      <c r="AG385" s="182"/>
      <c r="AH385" s="135"/>
      <c r="AI385" s="128"/>
      <c r="AJ385" s="135"/>
      <c r="AK385" s="128"/>
      <c r="AL385" s="186"/>
      <c r="AM385" s="180">
        <v>16</v>
      </c>
      <c r="AN385" s="127">
        <v>3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3518</v>
      </c>
      <c r="D386" s="127">
        <v>7.7158603796693148E-2</v>
      </c>
      <c r="E386" s="117">
        <v>7652</v>
      </c>
      <c r="F386" s="127">
        <v>-0.16517564913811911</v>
      </c>
      <c r="G386" s="117">
        <v>11170</v>
      </c>
      <c r="H386" s="127">
        <v>-0.10151222651222647</v>
      </c>
      <c r="I386" s="180">
        <v>2341</v>
      </c>
      <c r="J386" s="127">
        <v>-4.2927228127555228E-2</v>
      </c>
      <c r="K386" s="117">
        <v>6504</v>
      </c>
      <c r="L386" s="127">
        <v>-0.17608310108943503</v>
      </c>
      <c r="M386" s="117">
        <v>8845</v>
      </c>
      <c r="N386" s="127">
        <v>-0.14458413926499036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1170</v>
      </c>
      <c r="AB386" s="127">
        <v>0.45341614906832306</v>
      </c>
      <c r="AC386" s="117">
        <v>1148</v>
      </c>
      <c r="AD386" s="127">
        <v>-9.7484276729559727E-2</v>
      </c>
      <c r="AE386" s="117">
        <v>2318</v>
      </c>
      <c r="AF386" s="127">
        <v>0.11603273952816573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-0.73333333333333339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3513</v>
      </c>
      <c r="D387" s="127">
        <v>0.10645669291338589</v>
      </c>
      <c r="E387" s="117">
        <v>8695</v>
      </c>
      <c r="F387" s="127">
        <v>-5.0867809191136315E-2</v>
      </c>
      <c r="G387" s="117">
        <v>12208</v>
      </c>
      <c r="H387" s="127">
        <v>-1.037613488975353E-2</v>
      </c>
      <c r="I387" s="180">
        <v>2243</v>
      </c>
      <c r="J387" s="127">
        <v>-5.038103302286201E-2</v>
      </c>
      <c r="K387" s="117">
        <v>7281</v>
      </c>
      <c r="L387" s="127">
        <v>-4.6115550897419144E-2</v>
      </c>
      <c r="M387" s="117">
        <v>9524</v>
      </c>
      <c r="N387" s="127">
        <v>-4.7123561780890499E-2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1259</v>
      </c>
      <c r="AB387" s="127">
        <v>0.55240443896424174</v>
      </c>
      <c r="AC387" s="117">
        <v>1414</v>
      </c>
      <c r="AD387" s="127">
        <v>-7.4607329842931946E-2</v>
      </c>
      <c r="AE387" s="117">
        <v>2673</v>
      </c>
      <c r="AF387" s="127">
        <v>0.14279606669516887</v>
      </c>
      <c r="AG387" s="182"/>
      <c r="AH387" s="135"/>
      <c r="AI387" s="128"/>
      <c r="AJ387" s="135"/>
      <c r="AK387" s="128"/>
      <c r="AL387" s="186"/>
      <c r="AM387" s="180">
        <v>11</v>
      </c>
      <c r="AN387" s="127">
        <v>4.5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1816</v>
      </c>
      <c r="D388" s="127">
        <v>0.17692806221646151</v>
      </c>
      <c r="E388" s="117">
        <v>5763</v>
      </c>
      <c r="F388" s="127">
        <v>-9.8404255319148981E-2</v>
      </c>
      <c r="G388" s="117">
        <v>7579</v>
      </c>
      <c r="H388" s="127">
        <v>-4.4864524259609295E-2</v>
      </c>
      <c r="I388" s="180">
        <v>1215</v>
      </c>
      <c r="J388" s="127">
        <v>-7.3226544622425616E-2</v>
      </c>
      <c r="K388" s="117">
        <v>4712</v>
      </c>
      <c r="L388" s="127">
        <v>-0.14899765215820837</v>
      </c>
      <c r="M388" s="117">
        <v>5927</v>
      </c>
      <c r="N388" s="127">
        <v>-0.13449182242990654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588</v>
      </c>
      <c r="AB388" s="127">
        <v>1.5454545454545454</v>
      </c>
      <c r="AC388" s="117">
        <v>1051</v>
      </c>
      <c r="AD388" s="127">
        <v>0.22923976608187124</v>
      </c>
      <c r="AE388" s="117">
        <v>1639</v>
      </c>
      <c r="AF388" s="127">
        <v>0.50920810313075515</v>
      </c>
      <c r="AG388" s="182"/>
      <c r="AH388" s="135"/>
      <c r="AI388" s="128"/>
      <c r="AJ388" s="135"/>
      <c r="AK388" s="128"/>
      <c r="AL388" s="186"/>
      <c r="AM388" s="180">
        <v>13</v>
      </c>
      <c r="AN388" s="127" t="s">
        <v>90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44</v>
      </c>
      <c r="D389" s="127">
        <v>2.1428571428571428</v>
      </c>
      <c r="E389" s="117">
        <v>3609</v>
      </c>
      <c r="F389" s="127">
        <v>-7.6745970836531119E-2</v>
      </c>
      <c r="G389" s="117">
        <v>3653</v>
      </c>
      <c r="H389" s="127">
        <v>-6.8824878919194532E-2</v>
      </c>
      <c r="I389" s="180">
        <v>26</v>
      </c>
      <c r="J389" s="127">
        <v>25</v>
      </c>
      <c r="K389" s="117">
        <v>3609</v>
      </c>
      <c r="L389" s="127">
        <v>0.19305785123966945</v>
      </c>
      <c r="M389" s="117">
        <v>3635</v>
      </c>
      <c r="N389" s="127">
        <v>0.20125578321216131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18</v>
      </c>
      <c r="AB389" s="127">
        <v>3.5</v>
      </c>
      <c r="AC389" s="117">
        <v>0</v>
      </c>
      <c r="AD389" s="127">
        <v>-1</v>
      </c>
      <c r="AE389" s="117">
        <v>18</v>
      </c>
      <c r="AF389" s="127">
        <v>-0.97972972972972971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52</v>
      </c>
      <c r="D390" s="127">
        <v>1.4761904761904763</v>
      </c>
      <c r="E390" s="117">
        <v>2787</v>
      </c>
      <c r="F390" s="127">
        <v>-0.31031922791388267</v>
      </c>
      <c r="G390" s="117">
        <v>2839</v>
      </c>
      <c r="H390" s="127">
        <v>-0.3010832102412605</v>
      </c>
      <c r="I390" s="180">
        <v>4</v>
      </c>
      <c r="J390" s="127">
        <v>-0.55555555555555558</v>
      </c>
      <c r="K390" s="117">
        <v>2773</v>
      </c>
      <c r="L390" s="127">
        <v>-0.10950545921644184</v>
      </c>
      <c r="M390" s="117">
        <v>2777</v>
      </c>
      <c r="N390" s="127">
        <v>-0.11079090617995513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39</v>
      </c>
      <c r="AB390" s="127">
        <v>6.8</v>
      </c>
      <c r="AC390" s="117">
        <v>14</v>
      </c>
      <c r="AD390" s="127">
        <v>-0.9848975188781014</v>
      </c>
      <c r="AE390" s="117">
        <v>53</v>
      </c>
      <c r="AF390" s="127">
        <v>-0.94313304721030045</v>
      </c>
      <c r="AG390" s="182"/>
      <c r="AH390" s="135"/>
      <c r="AI390" s="128"/>
      <c r="AJ390" s="135"/>
      <c r="AK390" s="128"/>
      <c r="AL390" s="186"/>
      <c r="AM390" s="180">
        <v>9</v>
      </c>
      <c r="AN390" s="127">
        <v>0.28571428571428581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27</v>
      </c>
      <c r="D391" s="127">
        <v>-6.8965517241379337E-2</v>
      </c>
      <c r="E391" s="117">
        <v>3487</v>
      </c>
      <c r="F391" s="127">
        <v>-0.1926371845334568</v>
      </c>
      <c r="G391" s="117">
        <v>3514</v>
      </c>
      <c r="H391" s="127">
        <v>-0.19181232750689969</v>
      </c>
      <c r="I391" s="180">
        <v>7</v>
      </c>
      <c r="J391" s="127">
        <v>0</v>
      </c>
      <c r="K391" s="117">
        <v>3475</v>
      </c>
      <c r="L391" s="127">
        <v>-9.102798849071414E-2</v>
      </c>
      <c r="M391" s="117">
        <v>3482</v>
      </c>
      <c r="N391" s="127">
        <v>-9.0861618798955601E-2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10</v>
      </c>
      <c r="AB391" s="127">
        <v>-0.375</v>
      </c>
      <c r="AC391" s="117">
        <v>12</v>
      </c>
      <c r="AD391" s="127">
        <v>-0.97580645161290325</v>
      </c>
      <c r="AE391" s="117">
        <v>22</v>
      </c>
      <c r="AF391" s="127">
        <v>-0.95703125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1.5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12</v>
      </c>
      <c r="D392" s="127">
        <v>-0.4285714285714286</v>
      </c>
      <c r="E392" s="117">
        <v>3150</v>
      </c>
      <c r="F392" s="127">
        <v>-0.31132487975513778</v>
      </c>
      <c r="G392" s="117">
        <v>3162</v>
      </c>
      <c r="H392" s="127">
        <v>-0.31186071817192595</v>
      </c>
      <c r="I392" s="180">
        <v>6</v>
      </c>
      <c r="J392" s="127">
        <v>2</v>
      </c>
      <c r="K392" s="117">
        <v>3144</v>
      </c>
      <c r="L392" s="127">
        <v>-0.18843572534847708</v>
      </c>
      <c r="M392" s="117">
        <v>3150</v>
      </c>
      <c r="N392" s="127">
        <v>-0.18730650154798767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</v>
      </c>
      <c r="AB392" s="127">
        <v>-0.55555555555555558</v>
      </c>
      <c r="AC392" s="117">
        <v>6</v>
      </c>
      <c r="AD392" s="127">
        <v>-0.99142857142857144</v>
      </c>
      <c r="AE392" s="117">
        <v>10</v>
      </c>
      <c r="AF392" s="127">
        <v>-0.98589562764456984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-0.8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26</v>
      </c>
      <c r="D393" s="127">
        <v>-0.10344827586206895</v>
      </c>
      <c r="E393" s="117">
        <v>2456</v>
      </c>
      <c r="F393" s="127">
        <v>-0.4421985010220304</v>
      </c>
      <c r="G393" s="117">
        <v>2482</v>
      </c>
      <c r="H393" s="127">
        <v>-0.43998194945848379</v>
      </c>
      <c r="I393" s="180">
        <v>11</v>
      </c>
      <c r="J393" s="127">
        <v>-0.3125</v>
      </c>
      <c r="K393" s="117">
        <v>2452</v>
      </c>
      <c r="L393" s="127">
        <v>-0.35183716627015593</v>
      </c>
      <c r="M393" s="117">
        <v>2463</v>
      </c>
      <c r="N393" s="127">
        <v>-0.35167149249802576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6</v>
      </c>
      <c r="AB393" s="127">
        <v>-0.45454545454545459</v>
      </c>
      <c r="AC393" s="117">
        <v>4</v>
      </c>
      <c r="AD393" s="127">
        <v>-0.99354838709677418</v>
      </c>
      <c r="AE393" s="117">
        <v>10</v>
      </c>
      <c r="AF393" s="127">
        <v>-0.98415213946117275</v>
      </c>
      <c r="AG393" s="182"/>
      <c r="AH393" s="135"/>
      <c r="AI393" s="128"/>
      <c r="AJ393" s="135"/>
      <c r="AK393" s="128"/>
      <c r="AL393" s="186"/>
      <c r="AM393" s="180">
        <v>8</v>
      </c>
      <c r="AN393" s="127">
        <v>3</v>
      </c>
      <c r="AO393" s="180">
        <v>1</v>
      </c>
      <c r="AP393" s="127" t="s">
        <v>90</v>
      </c>
      <c r="AQ393" s="117">
        <v>0</v>
      </c>
      <c r="AR393" s="127" t="s">
        <v>90</v>
      </c>
      <c r="AS393" s="117">
        <v>1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1480</v>
      </c>
      <c r="D394" s="127">
        <v>-0.19956733369388857</v>
      </c>
      <c r="E394" s="117">
        <v>4670</v>
      </c>
      <c r="F394" s="127">
        <v>-0.27809553253980523</v>
      </c>
      <c r="G394" s="117">
        <v>6150</v>
      </c>
      <c r="H394" s="127">
        <v>-0.2606395768213513</v>
      </c>
      <c r="I394" s="180">
        <v>1269</v>
      </c>
      <c r="J394" s="127">
        <v>-0.17917205692108662</v>
      </c>
      <c r="K394" s="117">
        <v>3228</v>
      </c>
      <c r="L394" s="127">
        <v>-0.36469198976579409</v>
      </c>
      <c r="M394" s="117">
        <v>4497</v>
      </c>
      <c r="N394" s="127">
        <v>-0.32141240380262559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208</v>
      </c>
      <c r="AB394" s="127">
        <v>-0.27017543859649118</v>
      </c>
      <c r="AC394" s="117">
        <v>1442</v>
      </c>
      <c r="AD394" s="127">
        <v>3.8904899135446591E-2</v>
      </c>
      <c r="AE394" s="117">
        <v>1650</v>
      </c>
      <c r="AF394" s="127">
        <v>-1.3747758517632991E-2</v>
      </c>
      <c r="AG394" s="182"/>
      <c r="AH394" s="135"/>
      <c r="AI394" s="128"/>
      <c r="AJ394" s="135"/>
      <c r="AK394" s="128"/>
      <c r="AL394" s="186"/>
      <c r="AM394" s="180">
        <v>3</v>
      </c>
      <c r="AN394" s="127">
        <v>-0.83333333333333337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3235</v>
      </c>
      <c r="D395" s="127">
        <v>-1.0400734169470738E-2</v>
      </c>
      <c r="E395" s="117">
        <v>6665</v>
      </c>
      <c r="F395" s="127">
        <v>-0.31704068039758171</v>
      </c>
      <c r="G395" s="117">
        <v>9900</v>
      </c>
      <c r="H395" s="127">
        <v>-0.24009824992324225</v>
      </c>
      <c r="I395" s="180">
        <v>2499</v>
      </c>
      <c r="J395" s="127">
        <v>-3.6994219653179172E-2</v>
      </c>
      <c r="K395" s="117">
        <v>5719</v>
      </c>
      <c r="L395" s="127">
        <v>-0.27890556045895853</v>
      </c>
      <c r="M395" s="117">
        <v>8218</v>
      </c>
      <c r="N395" s="127">
        <v>-0.21926657799733995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690</v>
      </c>
      <c r="AB395" s="127">
        <v>2.6785714285714191E-2</v>
      </c>
      <c r="AC395" s="117">
        <v>946</v>
      </c>
      <c r="AD395" s="127">
        <v>-0.48249452954048144</v>
      </c>
      <c r="AE395" s="117">
        <v>1636</v>
      </c>
      <c r="AF395" s="127">
        <v>-0.34560000000000002</v>
      </c>
      <c r="AG395" s="182"/>
      <c r="AH395" s="135"/>
      <c r="AI395" s="128"/>
      <c r="AJ395" s="135"/>
      <c r="AK395" s="128"/>
      <c r="AL395" s="186"/>
      <c r="AM395" s="180">
        <v>46</v>
      </c>
      <c r="AN395" s="127">
        <v>22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3397</v>
      </c>
      <c r="D396" s="127">
        <v>0.3151374370886566</v>
      </c>
      <c r="E396" s="117">
        <v>7369</v>
      </c>
      <c r="F396" s="127">
        <v>-0.37656514382402706</v>
      </c>
      <c r="G396" s="117">
        <v>10766</v>
      </c>
      <c r="H396" s="127">
        <v>-0.25251683677011738</v>
      </c>
      <c r="I396" s="180">
        <v>2471</v>
      </c>
      <c r="J396" s="127">
        <v>0.25050607287449389</v>
      </c>
      <c r="K396" s="117">
        <v>5800</v>
      </c>
      <c r="L396" s="127">
        <v>-0.44295044179792542</v>
      </c>
      <c r="M396" s="117">
        <v>8271</v>
      </c>
      <c r="N396" s="127">
        <v>-0.33233774620600576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915</v>
      </c>
      <c r="AB396" s="127">
        <v>0.61660777385159005</v>
      </c>
      <c r="AC396" s="117">
        <v>1569</v>
      </c>
      <c r="AD396" s="127">
        <v>0.11434659090909083</v>
      </c>
      <c r="AE396" s="117">
        <v>2484</v>
      </c>
      <c r="AF396" s="127">
        <v>0.25835866261398177</v>
      </c>
      <c r="AG396" s="182"/>
      <c r="AH396" s="135"/>
      <c r="AI396" s="128"/>
      <c r="AJ396" s="135"/>
      <c r="AK396" s="128"/>
      <c r="AL396" s="186"/>
      <c r="AM396" s="180">
        <v>11</v>
      </c>
      <c r="AN396" s="127">
        <v>-0.73170731707317072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21068</v>
      </c>
      <c r="D397" s="66">
        <v>5.8693467336683458E-2</v>
      </c>
      <c r="E397" s="185">
        <v>66208</v>
      </c>
      <c r="F397" s="66">
        <v>-0.21196900627254012</v>
      </c>
      <c r="G397" s="185">
        <v>87276</v>
      </c>
      <c r="H397" s="66">
        <v>-0.1601374173619331</v>
      </c>
      <c r="I397" s="184">
        <v>15040</v>
      </c>
      <c r="J397" s="66">
        <v>-1.1953778722273434E-3</v>
      </c>
      <c r="K397" s="185">
        <v>57168</v>
      </c>
      <c r="L397" s="66">
        <v>-0.19081657206754521</v>
      </c>
      <c r="M397" s="185">
        <v>72208</v>
      </c>
      <c r="N397" s="66">
        <v>-0.15750172097961657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5891</v>
      </c>
      <c r="AB397" s="66">
        <v>0.24677248677248675</v>
      </c>
      <c r="AC397" s="185">
        <v>9040</v>
      </c>
      <c r="AD397" s="66">
        <v>-0.32375822860562542</v>
      </c>
      <c r="AE397" s="185">
        <v>14931</v>
      </c>
      <c r="AF397" s="66">
        <v>-0.17476372077599067</v>
      </c>
      <c r="AG397" s="183"/>
      <c r="AH397" s="66"/>
      <c r="AI397" s="65"/>
      <c r="AJ397" s="66"/>
      <c r="AK397" s="65"/>
      <c r="AL397" s="187"/>
      <c r="AM397" s="184">
        <v>133</v>
      </c>
      <c r="AN397" s="66">
        <v>0.16666666666666674</v>
      </c>
      <c r="AO397" s="184">
        <v>4</v>
      </c>
      <c r="AP397" s="66">
        <v>0.33333333333333326</v>
      </c>
      <c r="AQ397" s="185">
        <v>0</v>
      </c>
      <c r="AR397" s="66" t="s">
        <v>90</v>
      </c>
      <c r="AS397" s="185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80">
        <v>4101</v>
      </c>
      <c r="D398" s="127">
        <v>0.13948318977493757</v>
      </c>
      <c r="E398" s="117">
        <v>10004</v>
      </c>
      <c r="F398" s="127">
        <v>0.26504805260495701</v>
      </c>
      <c r="G398" s="117">
        <v>14105</v>
      </c>
      <c r="H398" s="127">
        <v>0.22577561484313891</v>
      </c>
      <c r="I398" s="180">
        <v>2787</v>
      </c>
      <c r="J398" s="127">
        <v>0.284331797235023</v>
      </c>
      <c r="K398" s="117">
        <v>8542</v>
      </c>
      <c r="L398" s="127">
        <v>0.34181589695256043</v>
      </c>
      <c r="M398" s="117">
        <v>11329</v>
      </c>
      <c r="N398" s="127">
        <v>0.32720243673851912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1310</v>
      </c>
      <c r="AB398" s="127">
        <v>-7.0921985815602828E-2</v>
      </c>
      <c r="AC398" s="117">
        <v>1462</v>
      </c>
      <c r="AD398" s="127">
        <v>-5.1880674448767872E-2</v>
      </c>
      <c r="AE398" s="117">
        <v>2772</v>
      </c>
      <c r="AF398" s="127">
        <v>-6.0975609756097615E-2</v>
      </c>
      <c r="AG398" s="182"/>
      <c r="AH398" s="135"/>
      <c r="AI398" s="128"/>
      <c r="AJ398" s="135"/>
      <c r="AK398" s="128"/>
      <c r="AL398" s="186"/>
      <c r="AM398" s="180">
        <v>4</v>
      </c>
      <c r="AN398" s="127">
        <v>-0.78947368421052633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3266</v>
      </c>
      <c r="D399" s="127">
        <v>-8.5666293393057091E-2</v>
      </c>
      <c r="E399" s="117">
        <v>9166</v>
      </c>
      <c r="F399" s="127">
        <v>0.39725609756097557</v>
      </c>
      <c r="G399" s="117">
        <v>12432</v>
      </c>
      <c r="H399" s="127">
        <v>0.22700355309909193</v>
      </c>
      <c r="I399" s="180">
        <v>2446</v>
      </c>
      <c r="J399" s="127">
        <v>0.20019627085377811</v>
      </c>
      <c r="K399" s="117">
        <v>7894</v>
      </c>
      <c r="L399" s="127">
        <v>0.58133012820512819</v>
      </c>
      <c r="M399" s="117">
        <v>10340</v>
      </c>
      <c r="N399" s="127">
        <v>0.47083926031294454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805</v>
      </c>
      <c r="AB399" s="127">
        <v>-0.46829590488771466</v>
      </c>
      <c r="AC399" s="117">
        <v>1272</v>
      </c>
      <c r="AD399" s="127">
        <v>-0.18877551020408168</v>
      </c>
      <c r="AE399" s="117">
        <v>2077</v>
      </c>
      <c r="AF399" s="127">
        <v>-0.32608695652173914</v>
      </c>
      <c r="AG399" s="182"/>
      <c r="AH399" s="135"/>
      <c r="AI399" s="128"/>
      <c r="AJ399" s="135"/>
      <c r="AK399" s="128"/>
      <c r="AL399" s="186"/>
      <c r="AM399" s="180">
        <v>15</v>
      </c>
      <c r="AN399" s="127">
        <v>-0.25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3175</v>
      </c>
      <c r="D400" s="127">
        <v>-0.11263275572945775</v>
      </c>
      <c r="E400" s="117">
        <v>9161</v>
      </c>
      <c r="F400" s="127">
        <v>0.36283844094019635</v>
      </c>
      <c r="G400" s="117">
        <v>12336</v>
      </c>
      <c r="H400" s="127">
        <v>0.19766990291262143</v>
      </c>
      <c r="I400" s="180">
        <v>2362</v>
      </c>
      <c r="J400" s="127">
        <v>0.10065237651444559</v>
      </c>
      <c r="K400" s="117">
        <v>7633</v>
      </c>
      <c r="L400" s="127">
        <v>0.50879620478355414</v>
      </c>
      <c r="M400" s="117">
        <v>9995</v>
      </c>
      <c r="N400" s="127">
        <v>0.38723108952116592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811</v>
      </c>
      <c r="AB400" s="127">
        <v>-0.42685512367491163</v>
      </c>
      <c r="AC400" s="117">
        <v>1528</v>
      </c>
      <c r="AD400" s="127">
        <v>-8.1178592904389668E-2</v>
      </c>
      <c r="AE400" s="117">
        <v>2339</v>
      </c>
      <c r="AF400" s="127">
        <v>-0.24009096816114361</v>
      </c>
      <c r="AG400" s="182"/>
      <c r="AH400" s="135"/>
      <c r="AI400" s="128"/>
      <c r="AJ400" s="135"/>
      <c r="AK400" s="128"/>
      <c r="AL400" s="186"/>
      <c r="AM400" s="180">
        <v>2</v>
      </c>
      <c r="AN400" s="127">
        <v>-0.88235294117647056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1543</v>
      </c>
      <c r="D401" s="127">
        <v>-0.25530888030888033</v>
      </c>
      <c r="E401" s="117">
        <v>6392</v>
      </c>
      <c r="F401" s="127">
        <v>0.55750487329434706</v>
      </c>
      <c r="G401" s="117">
        <v>7935</v>
      </c>
      <c r="H401" s="127">
        <v>0.28481217616580312</v>
      </c>
      <c r="I401" s="180">
        <v>1311</v>
      </c>
      <c r="J401" s="127">
        <v>-0.18571428571428572</v>
      </c>
      <c r="K401" s="117">
        <v>5537</v>
      </c>
      <c r="L401" s="127">
        <v>0.83953488372093021</v>
      </c>
      <c r="M401" s="117">
        <v>6848</v>
      </c>
      <c r="N401" s="127">
        <v>0.48225108225108215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231</v>
      </c>
      <c r="AB401" s="127">
        <v>-0.46896551724137936</v>
      </c>
      <c r="AC401" s="117">
        <v>855</v>
      </c>
      <c r="AD401" s="127">
        <v>-0.21846435100548445</v>
      </c>
      <c r="AE401" s="117">
        <v>1086</v>
      </c>
      <c r="AF401" s="127">
        <v>-0.28973185088292996</v>
      </c>
      <c r="AG401" s="182"/>
      <c r="AH401" s="135"/>
      <c r="AI401" s="128"/>
      <c r="AJ401" s="135"/>
      <c r="AK401" s="128"/>
      <c r="AL401" s="186"/>
      <c r="AM401" s="180">
        <v>0</v>
      </c>
      <c r="AN401" s="127">
        <v>-1</v>
      </c>
      <c r="AO401" s="180">
        <v>1</v>
      </c>
      <c r="AP401" s="127" t="s">
        <v>90</v>
      </c>
      <c r="AQ401" s="117">
        <v>0</v>
      </c>
      <c r="AR401" s="127" t="s">
        <v>90</v>
      </c>
      <c r="AS401" s="117">
        <v>1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14</v>
      </c>
      <c r="D402" s="127">
        <v>-0.97712418300653592</v>
      </c>
      <c r="E402" s="117">
        <v>3909</v>
      </c>
      <c r="F402" s="127">
        <v>0.75134408602150549</v>
      </c>
      <c r="G402" s="117">
        <v>3923</v>
      </c>
      <c r="H402" s="127">
        <v>0.37939521800281284</v>
      </c>
      <c r="I402" s="180">
        <v>1</v>
      </c>
      <c r="J402" s="127">
        <v>-0.99834710743801658</v>
      </c>
      <c r="K402" s="117">
        <v>3025</v>
      </c>
      <c r="L402" s="127">
        <v>0.84226552984165659</v>
      </c>
      <c r="M402" s="117">
        <v>3026</v>
      </c>
      <c r="N402" s="127">
        <v>0.34668446817979537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</v>
      </c>
      <c r="AB402" s="127">
        <v>-0.19999999999999996</v>
      </c>
      <c r="AC402" s="117">
        <v>884</v>
      </c>
      <c r="AD402" s="127">
        <v>0.49830508474576263</v>
      </c>
      <c r="AE402" s="117">
        <v>888</v>
      </c>
      <c r="AF402" s="127">
        <v>0.49243697478991599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3.5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21</v>
      </c>
      <c r="D403" s="127">
        <v>-0.9682299546142209</v>
      </c>
      <c r="E403" s="117">
        <v>4041</v>
      </c>
      <c r="F403" s="127">
        <v>0.43654461429079272</v>
      </c>
      <c r="G403" s="117">
        <v>4062</v>
      </c>
      <c r="H403" s="127">
        <v>0.16925734024179628</v>
      </c>
      <c r="I403" s="180">
        <v>9</v>
      </c>
      <c r="J403" s="127">
        <v>-0.98600311041990674</v>
      </c>
      <c r="K403" s="117">
        <v>3114</v>
      </c>
      <c r="L403" s="127">
        <v>0.44702602230483279</v>
      </c>
      <c r="M403" s="117">
        <v>3123</v>
      </c>
      <c r="N403" s="127">
        <v>0.11735241502683369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0</v>
      </c>
      <c r="AC403" s="117">
        <v>927</v>
      </c>
      <c r="AD403" s="127">
        <v>0.40242057488653549</v>
      </c>
      <c r="AE403" s="117">
        <v>932</v>
      </c>
      <c r="AF403" s="127">
        <v>0.39939939939939939</v>
      </c>
      <c r="AG403" s="182"/>
      <c r="AH403" s="135"/>
      <c r="AI403" s="128"/>
      <c r="AJ403" s="135"/>
      <c r="AK403" s="128"/>
      <c r="AL403" s="186"/>
      <c r="AM403" s="180">
        <v>7</v>
      </c>
      <c r="AN403" s="127">
        <v>-0.46153846153846156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29</v>
      </c>
      <c r="D404" s="127">
        <v>-0.97442680776014112</v>
      </c>
      <c r="E404" s="117">
        <v>4319</v>
      </c>
      <c r="F404" s="127">
        <v>0.35732243871778757</v>
      </c>
      <c r="G404" s="117">
        <v>4348</v>
      </c>
      <c r="H404" s="127">
        <v>7.4142724745134281E-3</v>
      </c>
      <c r="I404" s="180">
        <v>7</v>
      </c>
      <c r="J404" s="127">
        <v>-0.993766696349065</v>
      </c>
      <c r="K404" s="117">
        <v>3823</v>
      </c>
      <c r="L404" s="127">
        <v>0.58630705394190863</v>
      </c>
      <c r="M404" s="117">
        <v>3830</v>
      </c>
      <c r="N404" s="127">
        <v>8.4064534390036805E-2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16</v>
      </c>
      <c r="AB404" s="127">
        <v>1.2857142857142856</v>
      </c>
      <c r="AC404" s="117">
        <v>496</v>
      </c>
      <c r="AD404" s="127">
        <v>-0.3575129533678757</v>
      </c>
      <c r="AE404" s="117">
        <v>512</v>
      </c>
      <c r="AF404" s="127">
        <v>-0.34274711168164318</v>
      </c>
      <c r="AG404" s="182"/>
      <c r="AH404" s="135"/>
      <c r="AI404" s="128"/>
      <c r="AJ404" s="135"/>
      <c r="AK404" s="128"/>
      <c r="AL404" s="186"/>
      <c r="AM404" s="180">
        <v>4</v>
      </c>
      <c r="AN404" s="127">
        <v>0</v>
      </c>
      <c r="AO404" s="180">
        <v>2</v>
      </c>
      <c r="AP404" s="127" t="s">
        <v>90</v>
      </c>
      <c r="AQ404" s="117">
        <v>0</v>
      </c>
      <c r="AR404" s="127" t="s">
        <v>90</v>
      </c>
      <c r="AS404" s="117">
        <v>2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21</v>
      </c>
      <c r="D405" s="127">
        <v>-0.97017045454545459</v>
      </c>
      <c r="E405" s="117">
        <v>4574</v>
      </c>
      <c r="F405" s="127">
        <v>1.2225461613216715</v>
      </c>
      <c r="G405" s="117">
        <v>4595</v>
      </c>
      <c r="H405" s="127">
        <v>0.66364952932657495</v>
      </c>
      <c r="I405" s="180">
        <v>2</v>
      </c>
      <c r="J405" s="127">
        <v>-0.99704579025110784</v>
      </c>
      <c r="K405" s="117">
        <v>3874</v>
      </c>
      <c r="L405" s="127">
        <v>1.6087542087542088</v>
      </c>
      <c r="M405" s="117">
        <v>3876</v>
      </c>
      <c r="N405" s="127">
        <v>0.79278445883441262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>
        <v>-0.52631578947368429</v>
      </c>
      <c r="AC405" s="117">
        <v>700</v>
      </c>
      <c r="AD405" s="127">
        <v>0.22164048865619557</v>
      </c>
      <c r="AE405" s="117">
        <v>709</v>
      </c>
      <c r="AF405" s="127">
        <v>0.19763513513513509</v>
      </c>
      <c r="AG405" s="182"/>
      <c r="AH405" s="135"/>
      <c r="AI405" s="128"/>
      <c r="AJ405" s="135"/>
      <c r="AK405" s="128"/>
      <c r="AL405" s="186"/>
      <c r="AM405" s="180">
        <v>10</v>
      </c>
      <c r="AN405" s="127">
        <v>0.25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-0.96759776536312847</v>
      </c>
      <c r="E406" s="117">
        <v>4403</v>
      </c>
      <c r="F406" s="127">
        <v>0.86330935251798557</v>
      </c>
      <c r="G406" s="117">
        <v>4432</v>
      </c>
      <c r="H406" s="127">
        <v>0.36034376918354827</v>
      </c>
      <c r="I406" s="180">
        <v>16</v>
      </c>
      <c r="J406" s="127">
        <v>-0.98200224971878514</v>
      </c>
      <c r="K406" s="117">
        <v>3783</v>
      </c>
      <c r="L406" s="127">
        <v>1.401904761904762</v>
      </c>
      <c r="M406" s="117">
        <v>3799</v>
      </c>
      <c r="N406" s="127">
        <v>0.54180194805194803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11</v>
      </c>
      <c r="AB406" s="127">
        <v>0.83333333333333326</v>
      </c>
      <c r="AC406" s="117">
        <v>620</v>
      </c>
      <c r="AD406" s="127">
        <v>-0.21319796954314718</v>
      </c>
      <c r="AE406" s="117">
        <v>631</v>
      </c>
      <c r="AF406" s="127">
        <v>-0.20528967254408059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1849</v>
      </c>
      <c r="D407" s="127">
        <v>-0.30567029665790457</v>
      </c>
      <c r="E407" s="117">
        <v>6469</v>
      </c>
      <c r="F407" s="127">
        <v>0.72231096911608095</v>
      </c>
      <c r="G407" s="117">
        <v>8318</v>
      </c>
      <c r="H407" s="127">
        <v>0.29584047359401766</v>
      </c>
      <c r="I407" s="180">
        <v>1546</v>
      </c>
      <c r="J407" s="127">
        <v>-0.27689429373246022</v>
      </c>
      <c r="K407" s="117">
        <v>5081</v>
      </c>
      <c r="L407" s="127">
        <v>0.86801470588235285</v>
      </c>
      <c r="M407" s="117">
        <v>6627</v>
      </c>
      <c r="N407" s="127">
        <v>0.3641416220666942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285</v>
      </c>
      <c r="AB407" s="127">
        <v>-0.4498069498069498</v>
      </c>
      <c r="AC407" s="117">
        <v>1388</v>
      </c>
      <c r="AD407" s="127">
        <v>0.33976833976833976</v>
      </c>
      <c r="AE407" s="117">
        <v>1673</v>
      </c>
      <c r="AF407" s="127">
        <v>7.6576576576576683E-2</v>
      </c>
      <c r="AG407" s="182"/>
      <c r="AH407" s="135"/>
      <c r="AI407" s="128"/>
      <c r="AJ407" s="135"/>
      <c r="AK407" s="128"/>
      <c r="AL407" s="186"/>
      <c r="AM407" s="180">
        <v>18</v>
      </c>
      <c r="AN407" s="127">
        <v>1.5714285714285716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3269</v>
      </c>
      <c r="D408" s="127">
        <v>-0.25108820160366552</v>
      </c>
      <c r="E408" s="117">
        <v>9759</v>
      </c>
      <c r="F408" s="127">
        <v>0.73585912486659555</v>
      </c>
      <c r="G408" s="117">
        <v>13028</v>
      </c>
      <c r="H408" s="127">
        <v>0.30449584459797729</v>
      </c>
      <c r="I408" s="180">
        <v>2595</v>
      </c>
      <c r="J408" s="127">
        <v>-1.0297482837528626E-2</v>
      </c>
      <c r="K408" s="117">
        <v>7931</v>
      </c>
      <c r="L408" s="127">
        <v>0.83333333333333326</v>
      </c>
      <c r="M408" s="117">
        <v>10526</v>
      </c>
      <c r="N408" s="127">
        <v>0.51496833621185956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672</v>
      </c>
      <c r="AB408" s="127">
        <v>-0.61268011527377519</v>
      </c>
      <c r="AC408" s="117">
        <v>1828</v>
      </c>
      <c r="AD408" s="127">
        <v>0.41049382716049387</v>
      </c>
      <c r="AE408" s="117">
        <v>2500</v>
      </c>
      <c r="AF408" s="127">
        <v>-0.1751897063675355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-0.75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2583</v>
      </c>
      <c r="D409" s="127">
        <v>-0.20449645826917151</v>
      </c>
      <c r="E409" s="117">
        <v>11820</v>
      </c>
      <c r="F409" s="127">
        <v>0.8620037807183365</v>
      </c>
      <c r="G409" s="117">
        <v>14403</v>
      </c>
      <c r="H409" s="127">
        <v>0.50109431995831155</v>
      </c>
      <c r="I409" s="180">
        <v>1976</v>
      </c>
      <c r="J409" s="127">
        <v>-0.11548791405550585</v>
      </c>
      <c r="K409" s="117">
        <v>10412</v>
      </c>
      <c r="L409" s="127">
        <v>1.0528391167192428</v>
      </c>
      <c r="M409" s="117">
        <v>12388</v>
      </c>
      <c r="N409" s="127">
        <v>0.6955926635641938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566</v>
      </c>
      <c r="AB409" s="127">
        <v>-0.43229689067201604</v>
      </c>
      <c r="AC409" s="117">
        <v>1408</v>
      </c>
      <c r="AD409" s="127">
        <v>0.10344827586206895</v>
      </c>
      <c r="AE409" s="117">
        <v>1974</v>
      </c>
      <c r="AF409" s="127">
        <v>-0.13154421469423672</v>
      </c>
      <c r="AG409" s="182"/>
      <c r="AH409" s="135"/>
      <c r="AI409" s="128"/>
      <c r="AJ409" s="135"/>
      <c r="AK409" s="128"/>
      <c r="AL409" s="186"/>
      <c r="AM409" s="180">
        <v>41</v>
      </c>
      <c r="AN409" s="127">
        <v>1.5625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19900</v>
      </c>
      <c r="D410" s="66">
        <v>-0.26573684598922587</v>
      </c>
      <c r="E410" s="185">
        <v>84017</v>
      </c>
      <c r="F410" s="66">
        <v>0.56549526719833043</v>
      </c>
      <c r="G410" s="185">
        <v>103917</v>
      </c>
      <c r="H410" s="66">
        <v>0.28657917543642442</v>
      </c>
      <c r="I410" s="184">
        <v>15058</v>
      </c>
      <c r="J410" s="66">
        <v>-0.20306959513098699</v>
      </c>
      <c r="K410" s="185">
        <v>70649</v>
      </c>
      <c r="L410" s="66">
        <v>0.73121125241980933</v>
      </c>
      <c r="M410" s="185">
        <v>85707</v>
      </c>
      <c r="N410" s="66">
        <v>0.4355319576577783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4725</v>
      </c>
      <c r="AB410" s="66">
        <v>-0.41420778576741879</v>
      </c>
      <c r="AC410" s="185">
        <v>13368</v>
      </c>
      <c r="AD410" s="66">
        <v>3.9583171319698351E-2</v>
      </c>
      <c r="AE410" s="185">
        <v>18093</v>
      </c>
      <c r="AF410" s="66">
        <v>-0.13534050179211465</v>
      </c>
      <c r="AG410" s="183"/>
      <c r="AH410" s="66"/>
      <c r="AI410" s="65"/>
      <c r="AJ410" s="66"/>
      <c r="AK410" s="65"/>
      <c r="AL410" s="187"/>
      <c r="AM410" s="184">
        <v>114</v>
      </c>
      <c r="AN410" s="66">
        <v>-0.19148936170212771</v>
      </c>
      <c r="AO410" s="184">
        <v>3</v>
      </c>
      <c r="AP410" s="66" t="s">
        <v>90</v>
      </c>
      <c r="AQ410" s="185">
        <v>0</v>
      </c>
      <c r="AR410" s="66" t="s">
        <v>90</v>
      </c>
      <c r="AS410" s="185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3599</v>
      </c>
      <c r="D411" s="127">
        <v>-8.3524318818436472E-2</v>
      </c>
      <c r="E411" s="117">
        <v>7908</v>
      </c>
      <c r="F411" s="127">
        <v>1.0045627376425856</v>
      </c>
      <c r="G411" s="117">
        <v>11507</v>
      </c>
      <c r="H411" s="127">
        <v>0.46176321138211374</v>
      </c>
      <c r="I411" s="180">
        <v>2170</v>
      </c>
      <c r="J411" s="127">
        <v>3.3333333333333437E-2</v>
      </c>
      <c r="K411" s="117">
        <v>6366</v>
      </c>
      <c r="L411" s="127">
        <v>1.3023508137432187</v>
      </c>
      <c r="M411" s="117">
        <v>8536</v>
      </c>
      <c r="N411" s="127">
        <v>0.754573484069887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1410</v>
      </c>
      <c r="AB411" s="127">
        <v>-0.21448467966573814</v>
      </c>
      <c r="AC411" s="117">
        <v>1542</v>
      </c>
      <c r="AD411" s="127">
        <v>0.30677966101694909</v>
      </c>
      <c r="AE411" s="117">
        <v>2952</v>
      </c>
      <c r="AF411" s="127">
        <v>-7.7310924369747847E-3</v>
      </c>
      <c r="AG411" s="182"/>
      <c r="AH411" s="135"/>
      <c r="AI411" s="128"/>
      <c r="AJ411" s="135"/>
      <c r="AK411" s="128"/>
      <c r="AL411" s="186"/>
      <c r="AM411" s="180">
        <v>19</v>
      </c>
      <c r="AN411" s="127">
        <v>-0.40625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3572</v>
      </c>
      <c r="D412" s="127">
        <v>-7.2930184271995824E-2</v>
      </c>
      <c r="E412" s="117">
        <v>6560</v>
      </c>
      <c r="F412" s="127">
        <v>0.67774936061381075</v>
      </c>
      <c r="G412" s="117">
        <v>10132</v>
      </c>
      <c r="H412" s="127">
        <v>0.30516552879041603</v>
      </c>
      <c r="I412" s="180">
        <v>2038</v>
      </c>
      <c r="J412" s="127">
        <v>-0.19921414538310411</v>
      </c>
      <c r="K412" s="117">
        <v>4992</v>
      </c>
      <c r="L412" s="127">
        <v>0.61553398058252418</v>
      </c>
      <c r="M412" s="117">
        <v>7030</v>
      </c>
      <c r="N412" s="127">
        <v>0.24755989352262642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1514</v>
      </c>
      <c r="AB412" s="127">
        <v>0.16015325670498082</v>
      </c>
      <c r="AC412" s="117">
        <v>1568</v>
      </c>
      <c r="AD412" s="127">
        <v>0.91219512195121943</v>
      </c>
      <c r="AE412" s="117">
        <v>3082</v>
      </c>
      <c r="AF412" s="127">
        <v>0.45035294117647062</v>
      </c>
      <c r="AG412" s="182"/>
      <c r="AH412" s="135"/>
      <c r="AI412" s="128"/>
      <c r="AJ412" s="135"/>
      <c r="AK412" s="128"/>
      <c r="AL412" s="186"/>
      <c r="AM412" s="180">
        <v>20</v>
      </c>
      <c r="AN412" s="127">
        <v>5.666666666666667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3578</v>
      </c>
      <c r="D413" s="127">
        <v>4.2099354476565765E-3</v>
      </c>
      <c r="E413" s="117">
        <v>6722</v>
      </c>
      <c r="F413" s="127">
        <v>0.25480679484786251</v>
      </c>
      <c r="G413" s="117">
        <v>10300</v>
      </c>
      <c r="H413" s="127">
        <v>0.15470852017937209</v>
      </c>
      <c r="I413" s="180">
        <v>2146</v>
      </c>
      <c r="J413" s="127">
        <v>0.24117987275882014</v>
      </c>
      <c r="K413" s="117">
        <v>5059</v>
      </c>
      <c r="L413" s="127">
        <v>1.2932910244786946</v>
      </c>
      <c r="M413" s="117">
        <v>7205</v>
      </c>
      <c r="N413" s="127">
        <v>0.83100381194409145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1415</v>
      </c>
      <c r="AB413" s="127">
        <v>1.6522988505747183E-2</v>
      </c>
      <c r="AC413" s="117">
        <v>1663</v>
      </c>
      <c r="AD413" s="127">
        <v>0.56886792452830193</v>
      </c>
      <c r="AE413" s="117">
        <v>3078</v>
      </c>
      <c r="AF413" s="127">
        <v>0.25530179445350742</v>
      </c>
      <c r="AG413" s="182"/>
      <c r="AH413" s="135"/>
      <c r="AI413" s="128"/>
      <c r="AJ413" s="135"/>
      <c r="AK413" s="128"/>
      <c r="AL413" s="186"/>
      <c r="AM413" s="180">
        <v>17</v>
      </c>
      <c r="AN413" s="127" t="s">
        <v>90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2072</v>
      </c>
      <c r="D414" s="127">
        <v>0.35602094240837689</v>
      </c>
      <c r="E414" s="117">
        <v>4104</v>
      </c>
      <c r="F414" s="127">
        <v>0.78434782608695652</v>
      </c>
      <c r="G414" s="117">
        <v>6176</v>
      </c>
      <c r="H414" s="127">
        <v>0.61337513061650983</v>
      </c>
      <c r="I414" s="180">
        <v>1610</v>
      </c>
      <c r="J414" s="127">
        <v>0.60358565737051784</v>
      </c>
      <c r="K414" s="117">
        <v>3010</v>
      </c>
      <c r="L414" s="127">
        <v>0.746952988972722</v>
      </c>
      <c r="M414" s="117">
        <v>4620</v>
      </c>
      <c r="N414" s="127">
        <v>0.6941694169416941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435</v>
      </c>
      <c r="AB414" s="127">
        <v>-0.14201183431952658</v>
      </c>
      <c r="AC414" s="117">
        <v>1094</v>
      </c>
      <c r="AD414" s="127">
        <v>0.89601386481802425</v>
      </c>
      <c r="AE414" s="117">
        <v>1529</v>
      </c>
      <c r="AF414" s="127">
        <v>0.4105166051660516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0.58823529411764697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612</v>
      </c>
      <c r="D415" s="127">
        <v>1.5185185185185186</v>
      </c>
      <c r="E415" s="117">
        <v>2232</v>
      </c>
      <c r="F415" s="127">
        <v>0.91259640102827766</v>
      </c>
      <c r="G415" s="117">
        <v>2844</v>
      </c>
      <c r="H415" s="127">
        <v>1.0170212765957447</v>
      </c>
      <c r="I415" s="180">
        <v>605</v>
      </c>
      <c r="J415" s="127">
        <v>2.0402010050251258</v>
      </c>
      <c r="K415" s="117">
        <v>1642</v>
      </c>
      <c r="L415" s="127">
        <v>2.0183823529411766</v>
      </c>
      <c r="M415" s="117">
        <v>2247</v>
      </c>
      <c r="N415" s="127">
        <v>2.0242261103633918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5</v>
      </c>
      <c r="AB415" s="127">
        <v>-0.2857142857142857</v>
      </c>
      <c r="AC415" s="117">
        <v>590</v>
      </c>
      <c r="AD415" s="127">
        <v>-5.2969502407704705E-2</v>
      </c>
      <c r="AE415" s="117">
        <v>595</v>
      </c>
      <c r="AF415" s="127">
        <v>-5.555555555555558E-2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-0.94594594594594594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661</v>
      </c>
      <c r="D416" s="127">
        <v>1.5521235521235521</v>
      </c>
      <c r="E416" s="117">
        <v>2813</v>
      </c>
      <c r="F416" s="127">
        <v>1.4524847428073233</v>
      </c>
      <c r="G416" s="117">
        <v>3474</v>
      </c>
      <c r="H416" s="127">
        <v>1.4708392603129443</v>
      </c>
      <c r="I416" s="180">
        <v>643</v>
      </c>
      <c r="J416" s="127">
        <v>1.6680497925311202</v>
      </c>
      <c r="K416" s="117">
        <v>2152</v>
      </c>
      <c r="L416" s="127">
        <v>2.9851851851851854</v>
      </c>
      <c r="M416" s="117">
        <v>2795</v>
      </c>
      <c r="N416" s="127">
        <v>2.5787451984635084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5</v>
      </c>
      <c r="AB416" s="127">
        <v>-0.16666666666666663</v>
      </c>
      <c r="AC416" s="117">
        <v>661</v>
      </c>
      <c r="AD416" s="127">
        <v>8.8962108731466261E-2</v>
      </c>
      <c r="AE416" s="117">
        <v>666</v>
      </c>
      <c r="AF416" s="127">
        <v>8.6460032626427319E-2</v>
      </c>
      <c r="AG416" s="182"/>
      <c r="AH416" s="135"/>
      <c r="AI416" s="128"/>
      <c r="AJ416" s="135"/>
      <c r="AK416" s="128"/>
      <c r="AL416" s="186"/>
      <c r="AM416" s="180">
        <v>13</v>
      </c>
      <c r="AN416" s="127">
        <v>0.44444444444444442</v>
      </c>
      <c r="AO416" s="180">
        <v>0</v>
      </c>
      <c r="AP416" s="127">
        <v>-1</v>
      </c>
      <c r="AQ416" s="117">
        <v>0</v>
      </c>
      <c r="AR416" s="127" t="s">
        <v>90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1134</v>
      </c>
      <c r="D417" s="127">
        <v>2.2586206896551726</v>
      </c>
      <c r="E417" s="117">
        <v>3182</v>
      </c>
      <c r="F417" s="127">
        <v>0.98132004981320042</v>
      </c>
      <c r="G417" s="117">
        <v>4316</v>
      </c>
      <c r="H417" s="127">
        <v>1.2088024564994884</v>
      </c>
      <c r="I417" s="180">
        <v>1123</v>
      </c>
      <c r="J417" s="127">
        <v>2.4660493827160495</v>
      </c>
      <c r="K417" s="117">
        <v>2410</v>
      </c>
      <c r="L417" s="127">
        <v>1.7733026467203681</v>
      </c>
      <c r="M417" s="117">
        <v>3533</v>
      </c>
      <c r="N417" s="127">
        <v>1.9614417435037721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772</v>
      </c>
      <c r="AD417" s="127">
        <v>4.7489823609226489E-2</v>
      </c>
      <c r="AE417" s="117">
        <v>779</v>
      </c>
      <c r="AF417" s="127">
        <v>4.8452220726783235E-2</v>
      </c>
      <c r="AG417" s="182"/>
      <c r="AH417" s="135"/>
      <c r="AI417" s="128"/>
      <c r="AJ417" s="135"/>
      <c r="AK417" s="128"/>
      <c r="AL417" s="186"/>
      <c r="AM417" s="180">
        <v>4</v>
      </c>
      <c r="AN417" s="127">
        <v>-0.77777777777777779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704</v>
      </c>
      <c r="D418" s="127">
        <v>2.0085470085470085</v>
      </c>
      <c r="E418" s="117">
        <v>2058</v>
      </c>
      <c r="F418" s="127">
        <v>0.6596774193548387</v>
      </c>
      <c r="G418" s="117">
        <v>2762</v>
      </c>
      <c r="H418" s="127">
        <v>0.87381275440976935</v>
      </c>
      <c r="I418" s="180">
        <v>677</v>
      </c>
      <c r="J418" s="127">
        <v>2.3024390243902437</v>
      </c>
      <c r="K418" s="117">
        <v>1485</v>
      </c>
      <c r="L418" s="127">
        <v>1.9581673306772909</v>
      </c>
      <c r="M418" s="117">
        <v>2162</v>
      </c>
      <c r="N418" s="127">
        <v>2.0579915134370581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19</v>
      </c>
      <c r="AB418" s="127">
        <v>0.89999999999999991</v>
      </c>
      <c r="AC418" s="117">
        <v>573</v>
      </c>
      <c r="AD418" s="127">
        <v>-0.22357723577235777</v>
      </c>
      <c r="AE418" s="117">
        <v>592</v>
      </c>
      <c r="AF418" s="127">
        <v>-0.20855614973262027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-0.57894736842105265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895</v>
      </c>
      <c r="D419" s="127">
        <v>1.8144654088050314</v>
      </c>
      <c r="E419" s="117">
        <v>2363</v>
      </c>
      <c r="F419" s="127">
        <v>0.53341985723556129</v>
      </c>
      <c r="G419" s="117">
        <v>3258</v>
      </c>
      <c r="H419" s="127">
        <v>0.75255513717052169</v>
      </c>
      <c r="I419" s="180">
        <v>889</v>
      </c>
      <c r="J419" s="127">
        <v>2.0655172413793101</v>
      </c>
      <c r="K419" s="117">
        <v>1575</v>
      </c>
      <c r="L419" s="127">
        <v>1.1844660194174756</v>
      </c>
      <c r="M419" s="117">
        <v>2464</v>
      </c>
      <c r="N419" s="127">
        <v>1.437190900098912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</v>
      </c>
      <c r="AB419" s="127">
        <v>1</v>
      </c>
      <c r="AC419" s="117">
        <v>788</v>
      </c>
      <c r="AD419" s="127">
        <v>-3.9024390243902474E-2</v>
      </c>
      <c r="AE419" s="117">
        <v>794</v>
      </c>
      <c r="AF419" s="127">
        <v>-3.523693803159178E-2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2663</v>
      </c>
      <c r="D420" s="127">
        <v>0.73372395833333326</v>
      </c>
      <c r="E420" s="117">
        <v>3756</v>
      </c>
      <c r="F420" s="127">
        <v>0.6678507992895204</v>
      </c>
      <c r="G420" s="117">
        <v>6419</v>
      </c>
      <c r="H420" s="127">
        <v>0.69456177402323127</v>
      </c>
      <c r="I420" s="180">
        <v>2138</v>
      </c>
      <c r="J420" s="127">
        <v>0.93134598012646785</v>
      </c>
      <c r="K420" s="117">
        <v>2720</v>
      </c>
      <c r="L420" s="127">
        <v>0.77083333333333326</v>
      </c>
      <c r="M420" s="117">
        <v>4858</v>
      </c>
      <c r="N420" s="127">
        <v>0.8380628074158154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518</v>
      </c>
      <c r="AB420" s="127">
        <v>0.25423728813559321</v>
      </c>
      <c r="AC420" s="117">
        <v>1036</v>
      </c>
      <c r="AD420" s="127">
        <v>0.45301542776998605</v>
      </c>
      <c r="AE420" s="117">
        <v>1554</v>
      </c>
      <c r="AF420" s="127">
        <v>0.38010657193605679</v>
      </c>
      <c r="AG420" s="182"/>
      <c r="AH420" s="135"/>
      <c r="AI420" s="128"/>
      <c r="AJ420" s="135"/>
      <c r="AK420" s="128"/>
      <c r="AL420" s="186"/>
      <c r="AM420" s="180">
        <v>7</v>
      </c>
      <c r="AN420" s="127">
        <v>-0.63157894736842102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4365</v>
      </c>
      <c r="D421" s="127">
        <v>0.30493273542600896</v>
      </c>
      <c r="E421" s="117">
        <v>5622</v>
      </c>
      <c r="F421" s="127">
        <v>-2.2430881585811191E-2</v>
      </c>
      <c r="G421" s="117">
        <v>9987</v>
      </c>
      <c r="H421" s="127">
        <v>9.7955145118733489E-2</v>
      </c>
      <c r="I421" s="180">
        <v>2622</v>
      </c>
      <c r="J421" s="127">
        <v>0.41423948220064721</v>
      </c>
      <c r="K421" s="117">
        <v>4326</v>
      </c>
      <c r="L421" s="127">
        <v>-6.9677419354838732E-2</v>
      </c>
      <c r="M421" s="117">
        <v>6948</v>
      </c>
      <c r="N421" s="127">
        <v>6.8265682656826643E-2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1735</v>
      </c>
      <c r="AB421" s="127">
        <v>0.17866847826086962</v>
      </c>
      <c r="AC421" s="117">
        <v>1296</v>
      </c>
      <c r="AD421" s="127">
        <v>0.17711171662125347</v>
      </c>
      <c r="AE421" s="117">
        <v>3031</v>
      </c>
      <c r="AF421" s="127">
        <v>0.17800233190827819</v>
      </c>
      <c r="AG421" s="182"/>
      <c r="AH421" s="135"/>
      <c r="AI421" s="128"/>
      <c r="AJ421" s="135"/>
      <c r="AK421" s="128"/>
      <c r="AL421" s="186"/>
      <c r="AM421" s="180">
        <v>8</v>
      </c>
      <c r="AN421" s="127">
        <v>-0.46666666666666667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3247</v>
      </c>
      <c r="D422" s="127">
        <v>-1.9921521279806842E-2</v>
      </c>
      <c r="E422" s="117">
        <v>6348</v>
      </c>
      <c r="F422" s="127">
        <v>0.18543417366946779</v>
      </c>
      <c r="G422" s="117">
        <v>9595</v>
      </c>
      <c r="H422" s="127">
        <v>0.10694508537148129</v>
      </c>
      <c r="I422" s="180">
        <v>2234</v>
      </c>
      <c r="J422" s="127">
        <v>0.18326271186440679</v>
      </c>
      <c r="K422" s="117">
        <v>5072</v>
      </c>
      <c r="L422" s="127">
        <v>0.22011065672359864</v>
      </c>
      <c r="M422" s="117">
        <v>7306</v>
      </c>
      <c r="N422" s="127">
        <v>0.20860215053763431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997</v>
      </c>
      <c r="AB422" s="127">
        <v>-0.29039145907473307</v>
      </c>
      <c r="AC422" s="117">
        <v>1276</v>
      </c>
      <c r="AD422" s="127">
        <v>6.5108514190317157E-2</v>
      </c>
      <c r="AE422" s="117">
        <v>2273</v>
      </c>
      <c r="AF422" s="127">
        <v>-0.12677679600461011</v>
      </c>
      <c r="AG422" s="182"/>
      <c r="AH422" s="135"/>
      <c r="AI422" s="128"/>
      <c r="AJ422" s="135"/>
      <c r="AK422" s="128"/>
      <c r="AL422" s="186"/>
      <c r="AM422" s="180">
        <v>16</v>
      </c>
      <c r="AN422" s="127">
        <v>-0.19999999999999996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27102</v>
      </c>
      <c r="D423" s="66">
        <v>0.20630257711309929</v>
      </c>
      <c r="E423" s="185">
        <v>53668</v>
      </c>
      <c r="F423" s="66">
        <v>0.50875713362008379</v>
      </c>
      <c r="G423" s="185">
        <v>80770</v>
      </c>
      <c r="H423" s="66">
        <v>0.39167442020745025</v>
      </c>
      <c r="I423" s="184">
        <v>18895</v>
      </c>
      <c r="J423" s="66">
        <v>0.40108260418211472</v>
      </c>
      <c r="K423" s="185">
        <v>40809</v>
      </c>
      <c r="L423" s="66">
        <v>0.75123374672788912</v>
      </c>
      <c r="M423" s="185">
        <v>59704</v>
      </c>
      <c r="N423" s="66">
        <v>0.62287640327271743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8066</v>
      </c>
      <c r="AB423" s="66">
        <v>-3.064535512558586E-2</v>
      </c>
      <c r="AC423" s="185">
        <v>12859</v>
      </c>
      <c r="AD423" s="66">
        <v>0.26390800078631815</v>
      </c>
      <c r="AE423" s="185">
        <v>20925</v>
      </c>
      <c r="AF423" s="66">
        <v>0.13138686131386867</v>
      </c>
      <c r="AG423" s="183"/>
      <c r="AH423" s="66"/>
      <c r="AI423" s="65"/>
      <c r="AJ423" s="66"/>
      <c r="AK423" s="65"/>
      <c r="AL423" s="187"/>
      <c r="AM423" s="184">
        <v>141</v>
      </c>
      <c r="AN423" s="66">
        <v>-0.34112149532710279</v>
      </c>
      <c r="AO423" s="184">
        <v>0</v>
      </c>
      <c r="AP423" s="66">
        <v>-1</v>
      </c>
      <c r="AQ423" s="185">
        <v>0</v>
      </c>
      <c r="AR423" s="66" t="s">
        <v>90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3927</v>
      </c>
      <c r="D424" s="127">
        <v>-5.1907291163689084E-2</v>
      </c>
      <c r="E424" s="117">
        <v>3945</v>
      </c>
      <c r="F424" s="127">
        <v>0.65825977301387129</v>
      </c>
      <c r="G424" s="117">
        <v>7872</v>
      </c>
      <c r="H424" s="127">
        <v>0.20717681337218208</v>
      </c>
      <c r="I424" s="180">
        <v>2100</v>
      </c>
      <c r="J424" s="127">
        <v>0.34271099744245515</v>
      </c>
      <c r="K424" s="117">
        <v>2765</v>
      </c>
      <c r="L424" s="127">
        <v>0.62838633686690226</v>
      </c>
      <c r="M424" s="117">
        <v>4865</v>
      </c>
      <c r="N424" s="127">
        <v>0.49141630901287559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1795</v>
      </c>
      <c r="AB424" s="127">
        <v>-0.298828125</v>
      </c>
      <c r="AC424" s="117">
        <v>1180</v>
      </c>
      <c r="AD424" s="127">
        <v>0.73529411764705888</v>
      </c>
      <c r="AE424" s="117">
        <v>2975</v>
      </c>
      <c r="AF424" s="127">
        <v>-8.1790123456790154E-2</v>
      </c>
      <c r="AG424" s="182"/>
      <c r="AH424" s="135"/>
      <c r="AI424" s="128"/>
      <c r="AJ424" s="135"/>
      <c r="AK424" s="128"/>
      <c r="AL424" s="186"/>
      <c r="AM424" s="180">
        <v>32</v>
      </c>
      <c r="AN424" s="127">
        <v>0.68421052631578938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3853</v>
      </c>
      <c r="D425" s="127">
        <v>-9.5752170851912677E-2</v>
      </c>
      <c r="E425" s="117">
        <v>3910</v>
      </c>
      <c r="F425" s="127">
        <v>0.65959252971137516</v>
      </c>
      <c r="G425" s="117">
        <v>7763</v>
      </c>
      <c r="H425" s="127">
        <v>0.17319026749282163</v>
      </c>
      <c r="I425" s="180">
        <v>2545</v>
      </c>
      <c r="J425" s="127">
        <v>0.64831606217616589</v>
      </c>
      <c r="K425" s="117">
        <v>3090</v>
      </c>
      <c r="L425" s="127">
        <v>0.66039763567974208</v>
      </c>
      <c r="M425" s="117">
        <v>5635</v>
      </c>
      <c r="N425" s="127">
        <v>0.65491923641703376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1305</v>
      </c>
      <c r="AB425" s="127">
        <v>-0.49942462600690452</v>
      </c>
      <c r="AC425" s="117">
        <v>820</v>
      </c>
      <c r="AD425" s="127">
        <v>0.65656565656565657</v>
      </c>
      <c r="AE425" s="117">
        <v>2125</v>
      </c>
      <c r="AF425" s="127">
        <v>-0.31495809155383625</v>
      </c>
      <c r="AG425" s="182"/>
      <c r="AH425" s="135"/>
      <c r="AI425" s="128"/>
      <c r="AJ425" s="135"/>
      <c r="AK425" s="128"/>
      <c r="AL425" s="186"/>
      <c r="AM425" s="180">
        <v>3</v>
      </c>
      <c r="AN425" s="127">
        <v>-0.97272727272727277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3563</v>
      </c>
      <c r="D426" s="127">
        <v>-0.28482537133681252</v>
      </c>
      <c r="E426" s="117">
        <v>5357</v>
      </c>
      <c r="F426" s="127">
        <v>0.88229093464511599</v>
      </c>
      <c r="G426" s="117">
        <v>8920</v>
      </c>
      <c r="H426" s="127">
        <v>0.13949923352069504</v>
      </c>
      <c r="I426" s="180">
        <v>1729</v>
      </c>
      <c r="J426" s="127">
        <v>-0.14065606361829031</v>
      </c>
      <c r="K426" s="117">
        <v>2206</v>
      </c>
      <c r="L426" s="127">
        <v>-2.0426287744227389E-2</v>
      </c>
      <c r="M426" s="117">
        <v>3935</v>
      </c>
      <c r="N426" s="127">
        <v>-7.7157598499061897E-2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1392</v>
      </c>
      <c r="AB426" s="127">
        <v>-0.50882145377558219</v>
      </c>
      <c r="AC426" s="117">
        <v>1060</v>
      </c>
      <c r="AD426" s="127">
        <v>0.7845117845117846</v>
      </c>
      <c r="AE426" s="117">
        <v>2452</v>
      </c>
      <c r="AF426" s="127">
        <v>-0.28471411901983668</v>
      </c>
      <c r="AG426" s="182"/>
      <c r="AH426" s="135"/>
      <c r="AI426" s="128"/>
      <c r="AJ426" s="135"/>
      <c r="AK426" s="128"/>
      <c r="AL426" s="186"/>
      <c r="AM426" s="180">
        <v>0</v>
      </c>
      <c r="AN426" s="127">
        <v>-1</v>
      </c>
      <c r="AO426" s="180">
        <v>0</v>
      </c>
      <c r="AP426" s="127" t="s">
        <v>90</v>
      </c>
      <c r="AQ426" s="117">
        <v>0</v>
      </c>
      <c r="AR426" s="127" t="s">
        <v>90</v>
      </c>
      <c r="AS426" s="117">
        <v>0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1528</v>
      </c>
      <c r="D427" s="127">
        <v>-0.3860988348734431</v>
      </c>
      <c r="E427" s="117">
        <v>2300</v>
      </c>
      <c r="F427" s="127">
        <v>1.0140105078809105</v>
      </c>
      <c r="G427" s="117">
        <v>3828</v>
      </c>
      <c r="H427" s="127">
        <v>5.4255026163591236E-2</v>
      </c>
      <c r="I427" s="180">
        <v>1004</v>
      </c>
      <c r="J427" s="127">
        <v>9.1304347826086873E-2</v>
      </c>
      <c r="K427" s="117">
        <v>1723</v>
      </c>
      <c r="L427" s="127">
        <v>0.9229910714285714</v>
      </c>
      <c r="M427" s="117">
        <v>2727</v>
      </c>
      <c r="N427" s="127">
        <v>0.50165198237885456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507</v>
      </c>
      <c r="AB427" s="127">
        <v>-0.67562380038387715</v>
      </c>
      <c r="AC427" s="117">
        <v>577</v>
      </c>
      <c r="AD427" s="127">
        <v>1.345528455284553</v>
      </c>
      <c r="AE427" s="117">
        <v>1084</v>
      </c>
      <c r="AF427" s="127">
        <v>-0.40077390823659476</v>
      </c>
      <c r="AG427" s="182"/>
      <c r="AH427" s="135"/>
      <c r="AI427" s="128"/>
      <c r="AJ427" s="135"/>
      <c r="AK427" s="128"/>
      <c r="AL427" s="186"/>
      <c r="AM427" s="180">
        <v>17</v>
      </c>
      <c r="AN427" s="127">
        <v>1.8333333333333335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243</v>
      </c>
      <c r="D428" s="127">
        <v>-0.85343787696019302</v>
      </c>
      <c r="E428" s="117">
        <v>1167</v>
      </c>
      <c r="F428" s="127">
        <v>1.3865030674846626</v>
      </c>
      <c r="G428" s="117">
        <v>1410</v>
      </c>
      <c r="H428" s="127">
        <v>-0.34326967862133206</v>
      </c>
      <c r="I428" s="180">
        <v>199</v>
      </c>
      <c r="J428" s="127">
        <v>-0.75462392108508014</v>
      </c>
      <c r="K428" s="117">
        <v>544</v>
      </c>
      <c r="L428" s="127">
        <v>0.12164948453608249</v>
      </c>
      <c r="M428" s="117">
        <v>743</v>
      </c>
      <c r="N428" s="127">
        <v>-0.42669753086419748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</v>
      </c>
      <c r="AB428" s="127">
        <v>-0.99161676646706587</v>
      </c>
      <c r="AC428" s="117">
        <v>623</v>
      </c>
      <c r="AD428" s="127" t="s">
        <v>90</v>
      </c>
      <c r="AE428" s="117">
        <v>630</v>
      </c>
      <c r="AF428" s="127">
        <v>-0.24550898203592819</v>
      </c>
      <c r="AG428" s="182"/>
      <c r="AH428" s="135"/>
      <c r="AI428" s="128"/>
      <c r="AJ428" s="135"/>
      <c r="AK428" s="128"/>
      <c r="AL428" s="186"/>
      <c r="AM428" s="180">
        <v>37</v>
      </c>
      <c r="AN428" s="127">
        <v>2.0833333333333335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259</v>
      </c>
      <c r="D429" s="127">
        <v>-0.76624548736462095</v>
      </c>
      <c r="E429" s="117">
        <v>1147</v>
      </c>
      <c r="F429" s="127">
        <v>2.4757575757575756</v>
      </c>
      <c r="G429" s="117">
        <v>1406</v>
      </c>
      <c r="H429" s="127">
        <v>-2.2253129346314293E-2</v>
      </c>
      <c r="I429" s="180">
        <v>241</v>
      </c>
      <c r="J429" s="127">
        <v>0.35393258426966301</v>
      </c>
      <c r="K429" s="117">
        <v>540</v>
      </c>
      <c r="L429" s="127">
        <v>0.64133738601823698</v>
      </c>
      <c r="M429" s="117">
        <v>781</v>
      </c>
      <c r="N429" s="127">
        <v>0.54043392504930976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6</v>
      </c>
      <c r="AB429" s="127">
        <v>-0.99349240780911063</v>
      </c>
      <c r="AC429" s="117">
        <v>607</v>
      </c>
      <c r="AD429" s="127">
        <v>606</v>
      </c>
      <c r="AE429" s="117">
        <v>613</v>
      </c>
      <c r="AF429" s="127">
        <v>-0.33586132177681471</v>
      </c>
      <c r="AG429" s="182"/>
      <c r="AH429" s="135"/>
      <c r="AI429" s="128"/>
      <c r="AJ429" s="135"/>
      <c r="AK429" s="128"/>
      <c r="AL429" s="186"/>
      <c r="AM429" s="180">
        <v>9</v>
      </c>
      <c r="AN429" s="127">
        <v>0.125</v>
      </c>
      <c r="AO429" s="180">
        <v>3</v>
      </c>
      <c r="AP429" s="127" t="s">
        <v>90</v>
      </c>
      <c r="AQ429" s="117">
        <v>0</v>
      </c>
      <c r="AR429" s="127" t="s">
        <v>90</v>
      </c>
      <c r="AS429" s="117">
        <v>3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348</v>
      </c>
      <c r="D430" s="127">
        <v>0.359375</v>
      </c>
      <c r="E430" s="117">
        <v>1606</v>
      </c>
      <c r="F430" s="127">
        <v>1.96309963099631</v>
      </c>
      <c r="G430" s="117">
        <v>1954</v>
      </c>
      <c r="H430" s="127">
        <v>1.4486215538847116</v>
      </c>
      <c r="I430" s="180">
        <v>324</v>
      </c>
      <c r="J430" s="127">
        <v>0.33884297520661155</v>
      </c>
      <c r="K430" s="117">
        <v>869</v>
      </c>
      <c r="L430" s="127">
        <v>0.60332103321033204</v>
      </c>
      <c r="M430" s="117">
        <v>1193</v>
      </c>
      <c r="N430" s="127">
        <v>0.52168367346938771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-0.5</v>
      </c>
      <c r="AC430" s="117">
        <v>737</v>
      </c>
      <c r="AD430" s="127" t="s">
        <v>90</v>
      </c>
      <c r="AE430" s="117">
        <v>743</v>
      </c>
      <c r="AF430" s="127">
        <v>60.916666666666664</v>
      </c>
      <c r="AG430" s="182"/>
      <c r="AH430" s="135"/>
      <c r="AI430" s="128"/>
      <c r="AJ430" s="135"/>
      <c r="AK430" s="128"/>
      <c r="AL430" s="186"/>
      <c r="AM430" s="180">
        <v>18</v>
      </c>
      <c r="AN430" s="127">
        <v>8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234</v>
      </c>
      <c r="D431" s="127">
        <v>-0.5880281690140845</v>
      </c>
      <c r="E431" s="117">
        <v>1240</v>
      </c>
      <c r="F431" s="127">
        <v>2.0769230769230771</v>
      </c>
      <c r="G431" s="117">
        <v>1474</v>
      </c>
      <c r="H431" s="127">
        <v>0.51802265705458295</v>
      </c>
      <c r="I431" s="180">
        <v>205</v>
      </c>
      <c r="J431" s="127">
        <v>6.2176165803108807E-2</v>
      </c>
      <c r="K431" s="117">
        <v>502</v>
      </c>
      <c r="L431" s="127">
        <v>0.24565756823821339</v>
      </c>
      <c r="M431" s="117">
        <v>707</v>
      </c>
      <c r="N431" s="127">
        <v>0.18624161073825496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10</v>
      </c>
      <c r="AB431" s="127">
        <v>-0.97275204359673029</v>
      </c>
      <c r="AC431" s="117">
        <v>738</v>
      </c>
      <c r="AD431" s="127" t="s">
        <v>90</v>
      </c>
      <c r="AE431" s="117">
        <v>748</v>
      </c>
      <c r="AF431" s="127">
        <v>1.0381471389645776</v>
      </c>
      <c r="AG431" s="182"/>
      <c r="AH431" s="135"/>
      <c r="AI431" s="128"/>
      <c r="AJ431" s="135"/>
      <c r="AK431" s="128"/>
      <c r="AL431" s="186"/>
      <c r="AM431" s="180">
        <v>19</v>
      </c>
      <c r="AN431" s="127">
        <v>1.375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318</v>
      </c>
      <c r="D432" s="127">
        <v>-0.49842271293375395</v>
      </c>
      <c r="E432" s="117">
        <v>1541</v>
      </c>
      <c r="F432" s="127">
        <v>1.6846689895470384</v>
      </c>
      <c r="G432" s="117">
        <v>1859</v>
      </c>
      <c r="H432" s="127">
        <v>0.53890728476821192</v>
      </c>
      <c r="I432" s="180">
        <v>290</v>
      </c>
      <c r="J432" s="127">
        <v>0.42156862745098045</v>
      </c>
      <c r="K432" s="117">
        <v>721</v>
      </c>
      <c r="L432" s="127">
        <v>0.27610619469026543</v>
      </c>
      <c r="M432" s="117">
        <v>1011</v>
      </c>
      <c r="N432" s="127">
        <v>0.31469440832249673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-0.99297423887587821</v>
      </c>
      <c r="AC432" s="117">
        <v>820</v>
      </c>
      <c r="AD432" s="127">
        <v>90.111111111111114</v>
      </c>
      <c r="AE432" s="117">
        <v>823</v>
      </c>
      <c r="AF432" s="127">
        <v>0.88761467889908263</v>
      </c>
      <c r="AG432" s="182"/>
      <c r="AH432" s="135"/>
      <c r="AI432" s="128"/>
      <c r="AJ432" s="135"/>
      <c r="AK432" s="128"/>
      <c r="AL432" s="186"/>
      <c r="AM432" s="180">
        <v>25</v>
      </c>
      <c r="AN432" s="127">
        <v>7.3333333333333339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1536</v>
      </c>
      <c r="D433" s="127">
        <v>-0.30213539300318037</v>
      </c>
      <c r="E433" s="117">
        <v>2252</v>
      </c>
      <c r="F433" s="127">
        <v>0.20427807486631022</v>
      </c>
      <c r="G433" s="117">
        <v>3788</v>
      </c>
      <c r="H433" s="127">
        <v>-6.9516089412920645E-2</v>
      </c>
      <c r="I433" s="180">
        <v>1107</v>
      </c>
      <c r="J433" s="127">
        <v>-0.19256017505470457</v>
      </c>
      <c r="K433" s="117">
        <v>1536</v>
      </c>
      <c r="L433" s="127">
        <v>-9.4339622641509413E-2</v>
      </c>
      <c r="M433" s="117">
        <v>2643</v>
      </c>
      <c r="N433" s="127">
        <v>-0.13824584284316921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413</v>
      </c>
      <c r="AB433" s="127">
        <v>-0.47388535031847134</v>
      </c>
      <c r="AC433" s="117">
        <v>713</v>
      </c>
      <c r="AD433" s="127">
        <v>3.0977011494252871</v>
      </c>
      <c r="AE433" s="117">
        <v>1126</v>
      </c>
      <c r="AF433" s="127">
        <v>0.17413972888425433</v>
      </c>
      <c r="AG433" s="182"/>
      <c r="AH433" s="135"/>
      <c r="AI433" s="128"/>
      <c r="AJ433" s="135"/>
      <c r="AK433" s="128"/>
      <c r="AL433" s="186"/>
      <c r="AM433" s="180">
        <v>19</v>
      </c>
      <c r="AN433" s="127">
        <v>-0.57777777777777772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3345</v>
      </c>
      <c r="D434" s="127">
        <v>-9.6434359805510517E-2</v>
      </c>
      <c r="E434" s="117">
        <v>5751</v>
      </c>
      <c r="F434" s="127">
        <v>0.94751100575685743</v>
      </c>
      <c r="G434" s="117">
        <v>9096</v>
      </c>
      <c r="H434" s="127">
        <v>0.36679188580015021</v>
      </c>
      <c r="I434" s="180">
        <v>1854</v>
      </c>
      <c r="J434" s="127">
        <v>4.4507042253521201E-2</v>
      </c>
      <c r="K434" s="117">
        <v>4650</v>
      </c>
      <c r="L434" s="127">
        <v>0.82854895792371219</v>
      </c>
      <c r="M434" s="117">
        <v>6504</v>
      </c>
      <c r="N434" s="127">
        <v>0.50625289485873082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1472</v>
      </c>
      <c r="AB434" s="127">
        <v>-0.21743753322700687</v>
      </c>
      <c r="AC434" s="117">
        <v>1101</v>
      </c>
      <c r="AD434" s="127">
        <v>1.6853658536585368</v>
      </c>
      <c r="AE434" s="117">
        <v>2573</v>
      </c>
      <c r="AF434" s="127">
        <v>0.12309035355739861</v>
      </c>
      <c r="AG434" s="182"/>
      <c r="AH434" s="135"/>
      <c r="AI434" s="128"/>
      <c r="AJ434" s="135"/>
      <c r="AK434" s="128"/>
      <c r="AL434" s="186"/>
      <c r="AM434" s="180">
        <v>15</v>
      </c>
      <c r="AN434" s="127">
        <v>-0.65909090909090917</v>
      </c>
      <c r="AO434" s="180">
        <v>4</v>
      </c>
      <c r="AP434" s="127">
        <v>1</v>
      </c>
      <c r="AQ434" s="117">
        <v>0</v>
      </c>
      <c r="AR434" s="127" t="s">
        <v>90</v>
      </c>
      <c r="AS434" s="117">
        <v>4</v>
      </c>
      <c r="AT434" s="127">
        <v>1</v>
      </c>
    </row>
    <row r="435" spans="2:46" s="4" customFormat="1" ht="15" hidden="1" customHeight="1" outlineLevel="1" x14ac:dyDescent="0.25">
      <c r="B435" s="52" t="s">
        <v>89</v>
      </c>
      <c r="C435" s="180">
        <v>3313</v>
      </c>
      <c r="D435" s="127">
        <v>-5.4239223522694835E-2</v>
      </c>
      <c r="E435" s="117">
        <v>5355</v>
      </c>
      <c r="F435" s="127">
        <v>0.30577907827359185</v>
      </c>
      <c r="G435" s="117">
        <v>8668</v>
      </c>
      <c r="H435" s="127">
        <v>0.13992635455023672</v>
      </c>
      <c r="I435" s="180">
        <v>1888</v>
      </c>
      <c r="J435" s="127">
        <v>0.15121951219512186</v>
      </c>
      <c r="K435" s="117">
        <v>4157</v>
      </c>
      <c r="L435" s="127">
        <v>0.13641334062329147</v>
      </c>
      <c r="M435" s="117">
        <v>6045</v>
      </c>
      <c r="N435" s="127">
        <v>0.14099660249150614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1405</v>
      </c>
      <c r="AB435" s="127">
        <v>-0.24095083738519718</v>
      </c>
      <c r="AC435" s="117">
        <v>1198</v>
      </c>
      <c r="AD435" s="127">
        <v>1.7042889390519189</v>
      </c>
      <c r="AE435" s="117">
        <v>2603</v>
      </c>
      <c r="AF435" s="127">
        <v>0.13469921534437668</v>
      </c>
      <c r="AG435" s="182"/>
      <c r="AH435" s="135"/>
      <c r="AI435" s="128"/>
      <c r="AJ435" s="135"/>
      <c r="AK435" s="128"/>
      <c r="AL435" s="186"/>
      <c r="AM435" s="180">
        <v>20</v>
      </c>
      <c r="AN435" s="127">
        <v>0.66666666666666674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22467</v>
      </c>
      <c r="D436" s="66">
        <v>-0.23851003253796099</v>
      </c>
      <c r="E436" s="185">
        <v>35571</v>
      </c>
      <c r="F436" s="66">
        <v>0.77988491368526391</v>
      </c>
      <c r="G436" s="185">
        <v>58038</v>
      </c>
      <c r="H436" s="66">
        <v>0.17274545858675672</v>
      </c>
      <c r="I436" s="184">
        <v>13486</v>
      </c>
      <c r="J436" s="66">
        <v>8.2864942990203971E-2</v>
      </c>
      <c r="K436" s="185">
        <v>23303</v>
      </c>
      <c r="L436" s="66">
        <v>0.37659499054820422</v>
      </c>
      <c r="M436" s="185">
        <v>36789</v>
      </c>
      <c r="N436" s="66">
        <v>0.2520931182356545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8321</v>
      </c>
      <c r="AB436" s="66">
        <v>-0.50006008171112715</v>
      </c>
      <c r="AC436" s="185">
        <v>10174</v>
      </c>
      <c r="AD436" s="66">
        <v>2.3335517693315859</v>
      </c>
      <c r="AE436" s="185">
        <v>18495</v>
      </c>
      <c r="AF436" s="66">
        <v>-6.0976848090982916E-2</v>
      </c>
      <c r="AG436" s="183"/>
      <c r="AH436" s="66"/>
      <c r="AI436" s="65"/>
      <c r="AJ436" s="66"/>
      <c r="AK436" s="65"/>
      <c r="AL436" s="187"/>
      <c r="AM436" s="184">
        <v>214</v>
      </c>
      <c r="AN436" s="66">
        <v>-0.47160493827160499</v>
      </c>
      <c r="AO436" s="184">
        <v>7</v>
      </c>
      <c r="AP436" s="66">
        <v>2.5</v>
      </c>
      <c r="AQ436" s="185">
        <v>0</v>
      </c>
      <c r="AR436" s="66">
        <v>-1</v>
      </c>
      <c r="AS436" s="185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80">
        <v>4142</v>
      </c>
      <c r="D437" s="127">
        <v>0.25211608222490933</v>
      </c>
      <c r="E437" s="117">
        <v>2379</v>
      </c>
      <c r="F437" s="127">
        <v>-0.18971389645776571</v>
      </c>
      <c r="G437" s="117">
        <v>6521</v>
      </c>
      <c r="H437" s="127">
        <v>4.4362588084561283E-2</v>
      </c>
      <c r="I437" s="180">
        <v>1564</v>
      </c>
      <c r="J437" s="127">
        <v>-0.29198732458125853</v>
      </c>
      <c r="K437" s="117">
        <v>1698</v>
      </c>
      <c r="L437" s="127">
        <v>-0.22853248523398451</v>
      </c>
      <c r="M437" s="117">
        <v>3262</v>
      </c>
      <c r="N437" s="127">
        <v>-0.26031746031746028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2560</v>
      </c>
      <c r="AB437" s="127">
        <v>1.4806201550387597</v>
      </c>
      <c r="AC437" s="117">
        <v>680</v>
      </c>
      <c r="AD437" s="127">
        <v>-7.3569482288828314E-2</v>
      </c>
      <c r="AE437" s="117">
        <v>3240</v>
      </c>
      <c r="AF437" s="127">
        <v>0.83465458663646652</v>
      </c>
      <c r="AG437" s="182"/>
      <c r="AH437" s="135"/>
      <c r="AI437" s="128"/>
      <c r="AJ437" s="135"/>
      <c r="AK437" s="128"/>
      <c r="AL437" s="186"/>
      <c r="AM437" s="180">
        <v>19</v>
      </c>
      <c r="AN437" s="127">
        <v>-0.72058823529411764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4261</v>
      </c>
      <c r="D438" s="127">
        <v>0.49876890608512126</v>
      </c>
      <c r="E438" s="117">
        <v>2356</v>
      </c>
      <c r="F438" s="127">
        <v>0.17272274763563966</v>
      </c>
      <c r="G438" s="117">
        <v>6617</v>
      </c>
      <c r="H438" s="127">
        <v>0.36376751854905187</v>
      </c>
      <c r="I438" s="180">
        <v>1544</v>
      </c>
      <c r="J438" s="127">
        <v>-0.26441162458313483</v>
      </c>
      <c r="K438" s="117">
        <v>1861</v>
      </c>
      <c r="L438" s="127">
        <v>0.33981281497480209</v>
      </c>
      <c r="M438" s="117">
        <v>3405</v>
      </c>
      <c r="N438" s="127">
        <v>-2.3795871559633031E-2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2607</v>
      </c>
      <c r="AB438" s="127">
        <v>2.6108033240997228</v>
      </c>
      <c r="AC438" s="117">
        <v>495</v>
      </c>
      <c r="AD438" s="127">
        <v>-0.19773095623987036</v>
      </c>
      <c r="AE438" s="117">
        <v>3102</v>
      </c>
      <c r="AF438" s="127">
        <v>1.3166542195668409</v>
      </c>
      <c r="AG438" s="182"/>
      <c r="AH438" s="135"/>
      <c r="AI438" s="128"/>
      <c r="AJ438" s="135"/>
      <c r="AK438" s="128"/>
      <c r="AL438" s="186"/>
      <c r="AM438" s="180">
        <v>110</v>
      </c>
      <c r="AN438" s="127">
        <v>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4982</v>
      </c>
      <c r="D439" s="127">
        <v>0.96683774180813264</v>
      </c>
      <c r="E439" s="117">
        <v>2846</v>
      </c>
      <c r="F439" s="127">
        <v>0.55434188967777165</v>
      </c>
      <c r="G439" s="117">
        <v>7828</v>
      </c>
      <c r="H439" s="127">
        <v>0.7937671860678277</v>
      </c>
      <c r="I439" s="180">
        <v>2012</v>
      </c>
      <c r="J439" s="127">
        <v>0.17798594847775173</v>
      </c>
      <c r="K439" s="117">
        <v>2252</v>
      </c>
      <c r="L439" s="127">
        <v>0.74034003091190104</v>
      </c>
      <c r="M439" s="117">
        <v>4264</v>
      </c>
      <c r="N439" s="127">
        <v>0.42038640906062619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2834</v>
      </c>
      <c r="AB439" s="127">
        <v>2.7586206896551726</v>
      </c>
      <c r="AC439" s="117">
        <v>594</v>
      </c>
      <c r="AD439" s="127">
        <v>0.1061452513966481</v>
      </c>
      <c r="AE439" s="117">
        <v>3428</v>
      </c>
      <c r="AF439" s="127">
        <v>1.6553059643687065</v>
      </c>
      <c r="AG439" s="182"/>
      <c r="AH439" s="135"/>
      <c r="AI439" s="128"/>
      <c r="AJ439" s="135"/>
      <c r="AK439" s="128"/>
      <c r="AL439" s="186"/>
      <c r="AM439" s="180">
        <v>136</v>
      </c>
      <c r="AN439" s="127">
        <v>1.0298507462686568</v>
      </c>
      <c r="AO439" s="180">
        <v>0</v>
      </c>
      <c r="AP439" s="127">
        <v>-1</v>
      </c>
      <c r="AQ439" s="117">
        <v>0</v>
      </c>
      <c r="AR439" s="127" t="s">
        <v>90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2489</v>
      </c>
      <c r="D440" s="127">
        <v>0.5326354679802956</v>
      </c>
      <c r="E440" s="117">
        <v>1142</v>
      </c>
      <c r="F440" s="127">
        <v>7.9395085066162663E-2</v>
      </c>
      <c r="G440" s="117">
        <v>3631</v>
      </c>
      <c r="H440" s="127">
        <v>0.3538404175988068</v>
      </c>
      <c r="I440" s="180">
        <v>920</v>
      </c>
      <c r="J440" s="127">
        <v>-0.31598513011152418</v>
      </c>
      <c r="K440" s="117">
        <v>896</v>
      </c>
      <c r="L440" s="127">
        <v>0.10073710073710074</v>
      </c>
      <c r="M440" s="117">
        <v>1816</v>
      </c>
      <c r="N440" s="127">
        <v>-0.15886984715145902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1563</v>
      </c>
      <c r="AB440" s="127">
        <v>5.4854771784232366</v>
      </c>
      <c r="AC440" s="117">
        <v>246</v>
      </c>
      <c r="AD440" s="127">
        <v>8.1967213114753079E-3</v>
      </c>
      <c r="AE440" s="117">
        <v>1809</v>
      </c>
      <c r="AF440" s="127">
        <v>2.7298969072164949</v>
      </c>
      <c r="AG440" s="182"/>
      <c r="AH440" s="135"/>
      <c r="AI440" s="128"/>
      <c r="AJ440" s="135"/>
      <c r="AK440" s="128"/>
      <c r="AL440" s="186"/>
      <c r="AM440" s="180">
        <v>6</v>
      </c>
      <c r="AN440" s="127">
        <v>-0.84210526315789469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1658</v>
      </c>
      <c r="D441" s="127">
        <v>3.1449999999999996</v>
      </c>
      <c r="E441" s="117">
        <v>489</v>
      </c>
      <c r="F441" s="127">
        <v>0.5</v>
      </c>
      <c r="G441" s="117">
        <v>2147</v>
      </c>
      <c r="H441" s="127">
        <v>1.9573002754820936</v>
      </c>
      <c r="I441" s="180">
        <v>811</v>
      </c>
      <c r="J441" s="127">
        <v>2.2701612903225805</v>
      </c>
      <c r="K441" s="117">
        <v>485</v>
      </c>
      <c r="L441" s="127">
        <v>0.79629629629629628</v>
      </c>
      <c r="M441" s="117">
        <v>1296</v>
      </c>
      <c r="N441" s="127">
        <v>1.5019305019305018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835</v>
      </c>
      <c r="AB441" s="127">
        <v>5.2781954887218046</v>
      </c>
      <c r="AC441" s="117">
        <v>0</v>
      </c>
      <c r="AD441" s="127">
        <v>-1</v>
      </c>
      <c r="AE441" s="117">
        <v>835</v>
      </c>
      <c r="AF441" s="127">
        <v>3.489247311827957</v>
      </c>
      <c r="AG441" s="182"/>
      <c r="AH441" s="135"/>
      <c r="AI441" s="128"/>
      <c r="AJ441" s="135"/>
      <c r="AK441" s="128"/>
      <c r="AL441" s="186"/>
      <c r="AM441" s="180">
        <v>12</v>
      </c>
      <c r="AN441" s="127">
        <v>-0.36842105263157898</v>
      </c>
      <c r="AO441" s="180">
        <v>0</v>
      </c>
      <c r="AP441" s="127" t="s">
        <v>90</v>
      </c>
      <c r="AQ441" s="117">
        <v>4</v>
      </c>
      <c r="AR441" s="127">
        <v>0.33333333333333326</v>
      </c>
      <c r="AS441" s="117">
        <v>4</v>
      </c>
      <c r="AT441" s="127">
        <v>0.33333333333333326</v>
      </c>
    </row>
    <row r="442" spans="2:46" s="4" customFormat="1" ht="15" hidden="1" customHeight="1" outlineLevel="1" x14ac:dyDescent="0.25">
      <c r="B442" s="52" t="s">
        <v>83</v>
      </c>
      <c r="C442" s="180">
        <v>1108</v>
      </c>
      <c r="D442" s="127">
        <v>2.985611510791367</v>
      </c>
      <c r="E442" s="117">
        <v>330</v>
      </c>
      <c r="F442" s="127">
        <v>0.2890625</v>
      </c>
      <c r="G442" s="117">
        <v>1438</v>
      </c>
      <c r="H442" s="127">
        <v>1.6928838951310863</v>
      </c>
      <c r="I442" s="180">
        <v>178</v>
      </c>
      <c r="J442" s="127">
        <v>-5.8201058201058253E-2</v>
      </c>
      <c r="K442" s="117">
        <v>329</v>
      </c>
      <c r="L442" s="127">
        <v>0.61274509803921573</v>
      </c>
      <c r="M442" s="117">
        <v>507</v>
      </c>
      <c r="N442" s="127">
        <v>0.29007633587786263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922</v>
      </c>
      <c r="AB442" s="127">
        <v>10.670886075949367</v>
      </c>
      <c r="AC442" s="117">
        <v>1</v>
      </c>
      <c r="AD442" s="127">
        <v>-0.98076923076923073</v>
      </c>
      <c r="AE442" s="117">
        <v>923</v>
      </c>
      <c r="AF442" s="127">
        <v>6.0458015267175576</v>
      </c>
      <c r="AG442" s="182"/>
      <c r="AH442" s="135"/>
      <c r="AI442" s="128"/>
      <c r="AJ442" s="135"/>
      <c r="AK442" s="128"/>
      <c r="AL442" s="186"/>
      <c r="AM442" s="180">
        <v>8</v>
      </c>
      <c r="AN442" s="127">
        <v>-0.19999999999999996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256</v>
      </c>
      <c r="D443" s="127">
        <v>-0.72881355932203395</v>
      </c>
      <c r="E443" s="117">
        <v>542</v>
      </c>
      <c r="F443" s="127">
        <v>0.30288461538461542</v>
      </c>
      <c r="G443" s="117">
        <v>798</v>
      </c>
      <c r="H443" s="127">
        <v>-0.41323529411764703</v>
      </c>
      <c r="I443" s="180">
        <v>242</v>
      </c>
      <c r="J443" s="127">
        <v>-9.3632958801498134E-2</v>
      </c>
      <c r="K443" s="117">
        <v>542</v>
      </c>
      <c r="L443" s="127">
        <v>0.49723756906077354</v>
      </c>
      <c r="M443" s="117">
        <v>784</v>
      </c>
      <c r="N443" s="127">
        <v>0.24642289348171698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12</v>
      </c>
      <c r="AB443" s="127">
        <v>-0.98181818181818181</v>
      </c>
      <c r="AC443" s="117">
        <v>0</v>
      </c>
      <c r="AD443" s="127">
        <v>-1</v>
      </c>
      <c r="AE443" s="117">
        <v>12</v>
      </c>
      <c r="AF443" s="127">
        <v>-0.98319327731092432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-0.88235294117647056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568</v>
      </c>
      <c r="D444" s="127">
        <v>-0.19318181818181823</v>
      </c>
      <c r="E444" s="117">
        <v>403</v>
      </c>
      <c r="F444" s="127">
        <v>0.70042194092827015</v>
      </c>
      <c r="G444" s="117">
        <v>971</v>
      </c>
      <c r="H444" s="127">
        <v>3.1880977683315548E-2</v>
      </c>
      <c r="I444" s="180">
        <v>193</v>
      </c>
      <c r="J444" s="127">
        <v>-0.293040293040293</v>
      </c>
      <c r="K444" s="117">
        <v>403</v>
      </c>
      <c r="L444" s="127">
        <v>0.90094339622641506</v>
      </c>
      <c r="M444" s="117">
        <v>596</v>
      </c>
      <c r="N444" s="127">
        <v>0.22886597938144337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367</v>
      </c>
      <c r="AB444" s="127">
        <v>-0.11990407673860914</v>
      </c>
      <c r="AC444" s="117">
        <v>0</v>
      </c>
      <c r="AD444" s="127">
        <v>-1</v>
      </c>
      <c r="AE444" s="117">
        <v>367</v>
      </c>
      <c r="AF444" s="127">
        <v>-0.16968325791855199</v>
      </c>
      <c r="AG444" s="182"/>
      <c r="AH444" s="135"/>
      <c r="AI444" s="128"/>
      <c r="AJ444" s="135"/>
      <c r="AK444" s="128"/>
      <c r="AL444" s="186"/>
      <c r="AM444" s="180">
        <v>8</v>
      </c>
      <c r="AN444" s="127">
        <v>-0.4285714285714286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634</v>
      </c>
      <c r="D445" s="127">
        <v>-0.40357478833490124</v>
      </c>
      <c r="E445" s="117">
        <v>574</v>
      </c>
      <c r="F445" s="127">
        <v>1.1660377358490566</v>
      </c>
      <c r="G445" s="117">
        <v>1208</v>
      </c>
      <c r="H445" s="127">
        <v>-9.0361445783132543E-2</v>
      </c>
      <c r="I445" s="180">
        <v>204</v>
      </c>
      <c r="J445" s="127">
        <v>-0.68469860896445134</v>
      </c>
      <c r="K445" s="117">
        <v>565</v>
      </c>
      <c r="L445" s="127">
        <v>1.7033492822966507</v>
      </c>
      <c r="M445" s="117">
        <v>769</v>
      </c>
      <c r="N445" s="127">
        <v>-0.10163551401869164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427</v>
      </c>
      <c r="AB445" s="127">
        <v>6.2189054726368154E-2</v>
      </c>
      <c r="AC445" s="117">
        <v>9</v>
      </c>
      <c r="AD445" s="127">
        <v>-0.8392857142857143</v>
      </c>
      <c r="AE445" s="117">
        <v>436</v>
      </c>
      <c r="AF445" s="127">
        <v>-4.8034934497816595E-2</v>
      </c>
      <c r="AG445" s="182"/>
      <c r="AH445" s="135"/>
      <c r="AI445" s="128"/>
      <c r="AJ445" s="135"/>
      <c r="AK445" s="128"/>
      <c r="AL445" s="186"/>
      <c r="AM445" s="180">
        <v>3</v>
      </c>
      <c r="AN445" s="127">
        <v>-0.7857142857142857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2201</v>
      </c>
      <c r="D446" s="127">
        <v>0.18716289104638628</v>
      </c>
      <c r="E446" s="117">
        <v>1870</v>
      </c>
      <c r="F446" s="127">
        <v>0.84965380811078139</v>
      </c>
      <c r="G446" s="117">
        <v>4071</v>
      </c>
      <c r="H446" s="127">
        <v>0.42094240837696328</v>
      </c>
      <c r="I446" s="180">
        <v>1371</v>
      </c>
      <c r="J446" s="127">
        <v>0.1890719861231569</v>
      </c>
      <c r="K446" s="117">
        <v>1696</v>
      </c>
      <c r="L446" s="127">
        <v>3.901734104046243</v>
      </c>
      <c r="M446" s="117">
        <v>3067</v>
      </c>
      <c r="N446" s="127">
        <v>1.04603068712475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785</v>
      </c>
      <c r="AB446" s="127">
        <v>0.20398773006134974</v>
      </c>
      <c r="AC446" s="117">
        <v>174</v>
      </c>
      <c r="AD446" s="127">
        <v>-0.73834586466165408</v>
      </c>
      <c r="AE446" s="117">
        <v>959</v>
      </c>
      <c r="AF446" s="127">
        <v>-0.27182991647684129</v>
      </c>
      <c r="AG446" s="182"/>
      <c r="AH446" s="135"/>
      <c r="AI446" s="128"/>
      <c r="AJ446" s="135"/>
      <c r="AK446" s="128"/>
      <c r="AL446" s="186"/>
      <c r="AM446" s="180">
        <v>45</v>
      </c>
      <c r="AN446" s="127">
        <v>-8.1632653061224469E-2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3702</v>
      </c>
      <c r="D447" s="127">
        <v>0.1248860528714677</v>
      </c>
      <c r="E447" s="117">
        <v>2953</v>
      </c>
      <c r="F447" s="127">
        <v>0.40887404580152675</v>
      </c>
      <c r="G447" s="117">
        <v>6655</v>
      </c>
      <c r="H447" s="127">
        <v>0.23538147391869324</v>
      </c>
      <c r="I447" s="180">
        <v>1775</v>
      </c>
      <c r="J447" s="127">
        <v>-7.9356846473029097E-2</v>
      </c>
      <c r="K447" s="117">
        <v>2543</v>
      </c>
      <c r="L447" s="127">
        <v>0.60542929292929304</v>
      </c>
      <c r="M447" s="117">
        <v>4318</v>
      </c>
      <c r="N447" s="127">
        <v>0.2294988610478359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1881</v>
      </c>
      <c r="AB447" s="127">
        <v>0.41216216216216206</v>
      </c>
      <c r="AC447" s="117">
        <v>410</v>
      </c>
      <c r="AD447" s="127">
        <v>-0.19921875</v>
      </c>
      <c r="AE447" s="117">
        <v>2291</v>
      </c>
      <c r="AF447" s="127">
        <v>0.24240780911062898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0.41935483870967749</v>
      </c>
      <c r="AO447" s="180">
        <v>2</v>
      </c>
      <c r="AP447" s="127" t="s">
        <v>90</v>
      </c>
      <c r="AQ447" s="117">
        <v>0</v>
      </c>
      <c r="AR447" s="127" t="s">
        <v>90</v>
      </c>
      <c r="AS447" s="117">
        <v>2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3503</v>
      </c>
      <c r="D448" s="127">
        <v>-0.202776513427401</v>
      </c>
      <c r="E448" s="117">
        <v>4101</v>
      </c>
      <c r="F448" s="127">
        <v>0.91188811188811192</v>
      </c>
      <c r="G448" s="117">
        <v>7604</v>
      </c>
      <c r="H448" s="127">
        <v>0.16286894020492437</v>
      </c>
      <c r="I448" s="180">
        <v>1640</v>
      </c>
      <c r="J448" s="127">
        <v>-0.26753014738722647</v>
      </c>
      <c r="K448" s="117">
        <v>3658</v>
      </c>
      <c r="L448" s="127">
        <v>1.3035264483627205</v>
      </c>
      <c r="M448" s="117">
        <v>5298</v>
      </c>
      <c r="N448" s="127">
        <v>0.38437418343349883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1851</v>
      </c>
      <c r="AB448" s="127">
        <v>-0.13383247543284982</v>
      </c>
      <c r="AC448" s="117">
        <v>443</v>
      </c>
      <c r="AD448" s="127">
        <v>-0.20466786355475763</v>
      </c>
      <c r="AE448" s="117">
        <v>2294</v>
      </c>
      <c r="AF448" s="127">
        <v>-0.14847809948032664</v>
      </c>
      <c r="AG448" s="182"/>
      <c r="AH448" s="135"/>
      <c r="AI448" s="128"/>
      <c r="AJ448" s="135"/>
      <c r="AK448" s="128"/>
      <c r="AL448" s="186"/>
      <c r="AM448" s="180">
        <v>12</v>
      </c>
      <c r="AN448" s="127">
        <v>-0.33333333333333337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29504</v>
      </c>
      <c r="D449" s="66">
        <v>0.2697538302633844</v>
      </c>
      <c r="E449" s="185">
        <v>19985</v>
      </c>
      <c r="F449" s="66">
        <v>0.37014945838475244</v>
      </c>
      <c r="G449" s="185">
        <v>49489</v>
      </c>
      <c r="H449" s="66">
        <v>0.30847126011316162</v>
      </c>
      <c r="I449" s="184">
        <v>12454</v>
      </c>
      <c r="J449" s="66">
        <v>-0.12939531632296397</v>
      </c>
      <c r="K449" s="185">
        <v>16928</v>
      </c>
      <c r="L449" s="66">
        <v>0.61634679652439606</v>
      </c>
      <c r="M449" s="185">
        <v>29382</v>
      </c>
      <c r="N449" s="66">
        <v>0.18580999273549126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16644</v>
      </c>
      <c r="AB449" s="66">
        <v>0.94416540123817305</v>
      </c>
      <c r="AC449" s="185">
        <v>3052</v>
      </c>
      <c r="AD449" s="66">
        <v>-0.25669751583049194</v>
      </c>
      <c r="AE449" s="185">
        <v>19696</v>
      </c>
      <c r="AF449" s="66">
        <v>0.5549064498302676</v>
      </c>
      <c r="AG449" s="183"/>
      <c r="AH449" s="66"/>
      <c r="AI449" s="65"/>
      <c r="AJ449" s="66"/>
      <c r="AK449" s="65"/>
      <c r="AL449" s="187"/>
      <c r="AM449" s="184">
        <v>405</v>
      </c>
      <c r="AN449" s="66">
        <v>0.10354223433242504</v>
      </c>
      <c r="AO449" s="184">
        <v>2</v>
      </c>
      <c r="AP449" s="66">
        <v>-0.5</v>
      </c>
      <c r="AQ449" s="185">
        <v>4</v>
      </c>
      <c r="AR449" s="66">
        <v>-0.33333333333333337</v>
      </c>
      <c r="AS449" s="185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80">
        <v>3308</v>
      </c>
      <c r="D450" s="127">
        <v>-0.15026971487284868</v>
      </c>
      <c r="E450" s="117">
        <v>2936</v>
      </c>
      <c r="F450" s="127">
        <v>0.25954525954525964</v>
      </c>
      <c r="G450" s="117">
        <v>6244</v>
      </c>
      <c r="H450" s="127">
        <v>3.2133676092545027E-3</v>
      </c>
      <c r="I450" s="180">
        <v>2209</v>
      </c>
      <c r="J450" s="127">
        <v>0.50991114149008876</v>
      </c>
      <c r="K450" s="117">
        <v>2201</v>
      </c>
      <c r="L450" s="127">
        <v>0.69961389961389964</v>
      </c>
      <c r="M450" s="117">
        <v>4410</v>
      </c>
      <c r="N450" s="127">
        <v>0.59898477157360408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1032</v>
      </c>
      <c r="AB450" s="127">
        <v>-0.55991471215351818</v>
      </c>
      <c r="AC450" s="117">
        <v>734</v>
      </c>
      <c r="AD450" s="127">
        <v>-0.28944820909970959</v>
      </c>
      <c r="AE450" s="117">
        <v>1766</v>
      </c>
      <c r="AF450" s="127">
        <v>-0.47720544701006518</v>
      </c>
      <c r="AG450" s="182"/>
      <c r="AH450" s="135"/>
      <c r="AI450" s="128"/>
      <c r="AJ450" s="135"/>
      <c r="AK450" s="128"/>
      <c r="AL450" s="186"/>
      <c r="AM450" s="180">
        <v>68</v>
      </c>
      <c r="AN450" s="127">
        <v>-0.19999999999999996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2843</v>
      </c>
      <c r="D451" s="127">
        <v>-0.32390011890606418</v>
      </c>
      <c r="E451" s="117">
        <v>2009</v>
      </c>
      <c r="F451" s="127">
        <v>0.20951234196267299</v>
      </c>
      <c r="G451" s="117">
        <v>4852</v>
      </c>
      <c r="H451" s="127">
        <v>-0.17286055233549269</v>
      </c>
      <c r="I451" s="180">
        <v>2099</v>
      </c>
      <c r="J451" s="127">
        <v>-1.0838831291234641E-2</v>
      </c>
      <c r="K451" s="117">
        <v>1389</v>
      </c>
      <c r="L451" s="127">
        <v>0.39317953861584765</v>
      </c>
      <c r="M451" s="117">
        <v>3488</v>
      </c>
      <c r="N451" s="127">
        <v>0.1183071497274768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722</v>
      </c>
      <c r="AB451" s="127">
        <v>-0.64097463948284439</v>
      </c>
      <c r="AC451" s="117">
        <v>617</v>
      </c>
      <c r="AD451" s="127">
        <v>-6.656580937972767E-2</v>
      </c>
      <c r="AE451" s="117">
        <v>1339</v>
      </c>
      <c r="AF451" s="127">
        <v>-0.49887724550898205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-0.69444444444444442</v>
      </c>
      <c r="AO451" s="180">
        <v>0</v>
      </c>
      <c r="AP451" s="127" t="s">
        <v>90</v>
      </c>
      <c r="AQ451" s="117">
        <v>3</v>
      </c>
      <c r="AR451" s="127">
        <v>0</v>
      </c>
      <c r="AS451" s="117">
        <v>3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2533</v>
      </c>
      <c r="D452" s="127">
        <v>-0.29344490934449097</v>
      </c>
      <c r="E452" s="117">
        <v>1831</v>
      </c>
      <c r="F452" s="127">
        <v>-7.9899497487437188E-2</v>
      </c>
      <c r="G452" s="117">
        <v>4364</v>
      </c>
      <c r="H452" s="127">
        <v>-0.21721973094170399</v>
      </c>
      <c r="I452" s="180">
        <v>1708</v>
      </c>
      <c r="J452" s="127">
        <v>0.10693454309786121</v>
      </c>
      <c r="K452" s="117">
        <v>1294</v>
      </c>
      <c r="L452" s="127">
        <v>0.22654028436018958</v>
      </c>
      <c r="M452" s="117">
        <v>3002</v>
      </c>
      <c r="N452" s="127">
        <v>0.15550423402617408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754</v>
      </c>
      <c r="AB452" s="127">
        <v>-0.6115404430705822</v>
      </c>
      <c r="AC452" s="117">
        <v>537</v>
      </c>
      <c r="AD452" s="127">
        <v>-0.42566844919786095</v>
      </c>
      <c r="AE452" s="117">
        <v>1291</v>
      </c>
      <c r="AF452" s="127">
        <v>-0.55111265646731566</v>
      </c>
      <c r="AG452" s="182"/>
      <c r="AH452" s="135"/>
      <c r="AI452" s="128"/>
      <c r="AJ452" s="135"/>
      <c r="AK452" s="128"/>
      <c r="AL452" s="186"/>
      <c r="AM452" s="180">
        <v>67</v>
      </c>
      <c r="AN452" s="127">
        <v>-0.3232323232323232</v>
      </c>
      <c r="AO452" s="180">
        <v>4</v>
      </c>
      <c r="AP452" s="127">
        <v>1</v>
      </c>
      <c r="AQ452" s="117">
        <v>0</v>
      </c>
      <c r="AR452" s="127" t="s">
        <v>90</v>
      </c>
      <c r="AS452" s="117">
        <v>4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1624</v>
      </c>
      <c r="D453" s="127">
        <v>0.16082916368834876</v>
      </c>
      <c r="E453" s="117">
        <v>1058</v>
      </c>
      <c r="F453" s="127">
        <v>0.3866317169069462</v>
      </c>
      <c r="G453" s="117">
        <v>2682</v>
      </c>
      <c r="H453" s="127">
        <v>0.24051803885291401</v>
      </c>
      <c r="I453" s="180">
        <v>1345</v>
      </c>
      <c r="J453" s="127">
        <v>0.31604696673189814</v>
      </c>
      <c r="K453" s="117">
        <v>814</v>
      </c>
      <c r="L453" s="127">
        <v>0.96618357487922713</v>
      </c>
      <c r="M453" s="117">
        <v>2159</v>
      </c>
      <c r="N453" s="127">
        <v>0.50348189415041777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241</v>
      </c>
      <c r="AB453" s="127">
        <v>-0.24213836477987416</v>
      </c>
      <c r="AC453" s="117">
        <v>244</v>
      </c>
      <c r="AD453" s="127">
        <v>-0.30085959885386815</v>
      </c>
      <c r="AE453" s="117">
        <v>485</v>
      </c>
      <c r="AF453" s="127">
        <v>-0.27286356821589208</v>
      </c>
      <c r="AG453" s="182"/>
      <c r="AH453" s="135"/>
      <c r="AI453" s="128"/>
      <c r="AJ453" s="135"/>
      <c r="AK453" s="128"/>
      <c r="AL453" s="186"/>
      <c r="AM453" s="180">
        <v>38</v>
      </c>
      <c r="AN453" s="127">
        <v>-0.35593220338983056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400</v>
      </c>
      <c r="D454" s="127">
        <v>21.222222222222221</v>
      </c>
      <c r="E454" s="117">
        <v>326</v>
      </c>
      <c r="F454" s="127">
        <v>162</v>
      </c>
      <c r="G454" s="117">
        <v>726</v>
      </c>
      <c r="H454" s="127">
        <v>35.299999999999997</v>
      </c>
      <c r="I454" s="180">
        <v>248</v>
      </c>
      <c r="J454" s="127">
        <v>247</v>
      </c>
      <c r="K454" s="117">
        <v>270</v>
      </c>
      <c r="L454" s="127">
        <v>134</v>
      </c>
      <c r="M454" s="117">
        <v>518</v>
      </c>
      <c r="N454" s="127">
        <v>171.66666666666666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133</v>
      </c>
      <c r="AB454" s="127">
        <v>43.333333333333336</v>
      </c>
      <c r="AC454" s="117">
        <v>53</v>
      </c>
      <c r="AD454" s="127" t="s">
        <v>90</v>
      </c>
      <c r="AE454" s="117">
        <v>186</v>
      </c>
      <c r="AF454" s="127">
        <v>61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0.35714285714285721</v>
      </c>
      <c r="AO454" s="180">
        <v>0</v>
      </c>
      <c r="AP454" s="127" t="s">
        <v>90</v>
      </c>
      <c r="AQ454" s="117">
        <v>3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278</v>
      </c>
      <c r="D455" s="127">
        <v>8.9285714285714288</v>
      </c>
      <c r="E455" s="117">
        <v>256</v>
      </c>
      <c r="F455" s="127">
        <v>255</v>
      </c>
      <c r="G455" s="117">
        <v>534</v>
      </c>
      <c r="H455" s="127">
        <v>17.413793103448278</v>
      </c>
      <c r="I455" s="180">
        <v>189</v>
      </c>
      <c r="J455" s="127">
        <v>22.625</v>
      </c>
      <c r="K455" s="117">
        <v>204</v>
      </c>
      <c r="L455" s="127" t="s">
        <v>90</v>
      </c>
      <c r="M455" s="117">
        <v>393</v>
      </c>
      <c r="N455" s="127">
        <v>48.125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79</v>
      </c>
      <c r="AB455" s="127">
        <v>6.9</v>
      </c>
      <c r="AC455" s="117">
        <v>52</v>
      </c>
      <c r="AD455" s="127" t="s">
        <v>90</v>
      </c>
      <c r="AE455" s="117">
        <v>131</v>
      </c>
      <c r="AF455" s="127">
        <v>12.1</v>
      </c>
      <c r="AG455" s="182"/>
      <c r="AH455" s="135"/>
      <c r="AI455" s="128"/>
      <c r="AJ455" s="135"/>
      <c r="AK455" s="128"/>
      <c r="AL455" s="186"/>
      <c r="AM455" s="180">
        <v>10</v>
      </c>
      <c r="AN455" s="127">
        <v>0.66666666666666674</v>
      </c>
      <c r="AO455" s="180">
        <v>0</v>
      </c>
      <c r="AP455" s="127">
        <v>-1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944</v>
      </c>
      <c r="D456" s="127">
        <v>51.444444444444443</v>
      </c>
      <c r="E456" s="117">
        <v>416</v>
      </c>
      <c r="F456" s="127" t="s">
        <v>90</v>
      </c>
      <c r="G456" s="117">
        <v>1360</v>
      </c>
      <c r="H456" s="127">
        <v>74.555555555555557</v>
      </c>
      <c r="I456" s="180">
        <v>267</v>
      </c>
      <c r="J456" s="127">
        <v>132.5</v>
      </c>
      <c r="K456" s="117">
        <v>362</v>
      </c>
      <c r="L456" s="127" t="s">
        <v>90</v>
      </c>
      <c r="M456" s="117">
        <v>629</v>
      </c>
      <c r="N456" s="127">
        <v>313.5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660</v>
      </c>
      <c r="AB456" s="127">
        <v>131</v>
      </c>
      <c r="AC456" s="117">
        <v>54</v>
      </c>
      <c r="AD456" s="127" t="s">
        <v>90</v>
      </c>
      <c r="AE456" s="117">
        <v>714</v>
      </c>
      <c r="AF456" s="127">
        <v>141.80000000000001</v>
      </c>
      <c r="AG456" s="182"/>
      <c r="AH456" s="135"/>
      <c r="AI456" s="128"/>
      <c r="AJ456" s="135"/>
      <c r="AK456" s="128"/>
      <c r="AL456" s="186"/>
      <c r="AM456" s="180">
        <v>17</v>
      </c>
      <c r="AN456" s="127">
        <v>0.54545454545454541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704</v>
      </c>
      <c r="D457" s="127">
        <v>38.111111111111114</v>
      </c>
      <c r="E457" s="117">
        <v>237</v>
      </c>
      <c r="F457" s="127" t="s">
        <v>90</v>
      </c>
      <c r="G457" s="117">
        <v>941</v>
      </c>
      <c r="H457" s="127">
        <v>51.277777777777779</v>
      </c>
      <c r="I457" s="180">
        <v>273</v>
      </c>
      <c r="J457" s="127">
        <v>44.5</v>
      </c>
      <c r="K457" s="117">
        <v>212</v>
      </c>
      <c r="L457" s="127" t="s">
        <v>90</v>
      </c>
      <c r="M457" s="117">
        <v>485</v>
      </c>
      <c r="N457" s="127">
        <v>79.833333333333329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417</v>
      </c>
      <c r="AB457" s="127">
        <v>40.700000000000003</v>
      </c>
      <c r="AC457" s="117">
        <v>25</v>
      </c>
      <c r="AD457" s="127" t="s">
        <v>90</v>
      </c>
      <c r="AE457" s="117">
        <v>442</v>
      </c>
      <c r="AF457" s="127">
        <v>43.2</v>
      </c>
      <c r="AG457" s="182"/>
      <c r="AH457" s="135"/>
      <c r="AI457" s="128"/>
      <c r="AJ457" s="135"/>
      <c r="AK457" s="128"/>
      <c r="AL457" s="186"/>
      <c r="AM457" s="180">
        <v>14</v>
      </c>
      <c r="AN457" s="127">
        <v>6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1063</v>
      </c>
      <c r="D458" s="127">
        <v>1.8047493403693933</v>
      </c>
      <c r="E458" s="117">
        <v>265</v>
      </c>
      <c r="F458" s="127">
        <v>2.8405797101449277</v>
      </c>
      <c r="G458" s="117">
        <v>1328</v>
      </c>
      <c r="H458" s="127">
        <v>1.9642857142857144</v>
      </c>
      <c r="I458" s="180">
        <v>647</v>
      </c>
      <c r="J458" s="127">
        <v>1.3189964157706093</v>
      </c>
      <c r="K458" s="117">
        <v>209</v>
      </c>
      <c r="L458" s="127">
        <v>4.3589743589743586</v>
      </c>
      <c r="M458" s="117">
        <v>856</v>
      </c>
      <c r="N458" s="127">
        <v>1.691823899371069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402</v>
      </c>
      <c r="AB458" s="127">
        <v>3.1020408163265305</v>
      </c>
      <c r="AC458" s="117">
        <v>56</v>
      </c>
      <c r="AD458" s="127">
        <v>0.8666666666666667</v>
      </c>
      <c r="AE458" s="117">
        <v>458</v>
      </c>
      <c r="AF458" s="127">
        <v>2.578125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6</v>
      </c>
      <c r="AO458" s="180">
        <v>0</v>
      </c>
      <c r="AP458" s="127" t="s">
        <v>90</v>
      </c>
      <c r="AQ458" s="117">
        <v>0</v>
      </c>
      <c r="AR458" s="127" t="s">
        <v>90</v>
      </c>
      <c r="AS458" s="117">
        <v>0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1854</v>
      </c>
      <c r="D459" s="127">
        <v>0.31396172927002119</v>
      </c>
      <c r="E459" s="117">
        <v>1011</v>
      </c>
      <c r="F459" s="127">
        <v>-0.20643642072213497</v>
      </c>
      <c r="G459" s="117">
        <v>2865</v>
      </c>
      <c r="H459" s="127">
        <v>6.7039106145251326E-2</v>
      </c>
      <c r="I459" s="180">
        <v>1153</v>
      </c>
      <c r="J459" s="127">
        <v>0.57298772169167811</v>
      </c>
      <c r="K459" s="117">
        <v>346</v>
      </c>
      <c r="L459" s="127">
        <v>-0.56257901390644749</v>
      </c>
      <c r="M459" s="117">
        <v>1499</v>
      </c>
      <c r="N459" s="127">
        <v>-1.6404199475065662E-2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652</v>
      </c>
      <c r="AB459" s="127">
        <v>-2.5411061285500747E-2</v>
      </c>
      <c r="AC459" s="117">
        <v>665</v>
      </c>
      <c r="AD459" s="127">
        <v>0.37681159420289845</v>
      </c>
      <c r="AE459" s="117">
        <v>1317</v>
      </c>
      <c r="AF459" s="127">
        <v>0.14322916666666674</v>
      </c>
      <c r="AG459" s="182"/>
      <c r="AH459" s="135"/>
      <c r="AI459" s="128"/>
      <c r="AJ459" s="135"/>
      <c r="AK459" s="128"/>
      <c r="AL459" s="186"/>
      <c r="AM459" s="180">
        <v>49</v>
      </c>
      <c r="AN459" s="127">
        <v>4.4444444444444446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3291</v>
      </c>
      <c r="D460" s="127">
        <v>-9.9277978339350481E-3</v>
      </c>
      <c r="E460" s="117">
        <v>2096</v>
      </c>
      <c r="F460" s="127">
        <v>-7.2566371681415887E-2</v>
      </c>
      <c r="G460" s="117">
        <v>5387</v>
      </c>
      <c r="H460" s="127">
        <v>-3.5279369627507218E-2</v>
      </c>
      <c r="I460" s="180">
        <v>1928</v>
      </c>
      <c r="J460" s="127">
        <v>0.17132442284325644</v>
      </c>
      <c r="K460" s="117">
        <v>1584</v>
      </c>
      <c r="L460" s="127">
        <v>4.6235138705416068E-2</v>
      </c>
      <c r="M460" s="117">
        <v>3512</v>
      </c>
      <c r="N460" s="127">
        <v>0.11139240506329107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1332</v>
      </c>
      <c r="AB460" s="127">
        <v>-0.20477611940298512</v>
      </c>
      <c r="AC460" s="117">
        <v>512</v>
      </c>
      <c r="AD460" s="127">
        <v>-0.31367292225201071</v>
      </c>
      <c r="AE460" s="117">
        <v>1844</v>
      </c>
      <c r="AF460" s="127">
        <v>-0.23833126807104499</v>
      </c>
      <c r="AG460" s="182"/>
      <c r="AH460" s="135"/>
      <c r="AI460" s="128"/>
      <c r="AJ460" s="135"/>
      <c r="AK460" s="128"/>
      <c r="AL460" s="186"/>
      <c r="AM460" s="180">
        <v>31</v>
      </c>
      <c r="AN460" s="127">
        <v>30</v>
      </c>
      <c r="AO460" s="180">
        <v>0</v>
      </c>
      <c r="AP460" s="127">
        <v>-1</v>
      </c>
      <c r="AQ460" s="117">
        <v>0</v>
      </c>
      <c r="AR460" s="127" t="s">
        <v>90</v>
      </c>
      <c r="AS460" s="117">
        <v>0</v>
      </c>
      <c r="AT460" s="127">
        <v>-1</v>
      </c>
    </row>
    <row r="461" spans="2:46" s="4" customFormat="1" ht="15" hidden="1" customHeight="1" outlineLevel="1" x14ac:dyDescent="0.25">
      <c r="B461" s="52" t="s">
        <v>89</v>
      </c>
      <c r="C461" s="180">
        <v>4394</v>
      </c>
      <c r="D461" s="127">
        <v>0.30231179608772973</v>
      </c>
      <c r="E461" s="117">
        <v>2145</v>
      </c>
      <c r="F461" s="127">
        <v>3.3734939759036076E-2</v>
      </c>
      <c r="G461" s="117">
        <v>6539</v>
      </c>
      <c r="H461" s="127">
        <v>0.20003670398238205</v>
      </c>
      <c r="I461" s="180">
        <v>2239</v>
      </c>
      <c r="J461" s="127">
        <v>1.4499320344358857E-2</v>
      </c>
      <c r="K461" s="117">
        <v>1588</v>
      </c>
      <c r="L461" s="127">
        <v>5.8666666666666645E-2</v>
      </c>
      <c r="M461" s="117">
        <v>3827</v>
      </c>
      <c r="N461" s="127">
        <v>3.2371189641219322E-2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2137</v>
      </c>
      <c r="AB461" s="127">
        <v>0.88447971781305124</v>
      </c>
      <c r="AC461" s="117">
        <v>557</v>
      </c>
      <c r="AD461" s="127">
        <v>-3.1304347826086931E-2</v>
      </c>
      <c r="AE461" s="117">
        <v>2694</v>
      </c>
      <c r="AF461" s="127">
        <v>0.57636044470450565</v>
      </c>
      <c r="AG461" s="182"/>
      <c r="AH461" s="135"/>
      <c r="AI461" s="128"/>
      <c r="AJ461" s="135"/>
      <c r="AK461" s="128"/>
      <c r="AL461" s="186"/>
      <c r="AM461" s="180">
        <v>18</v>
      </c>
      <c r="AN461" s="127">
        <v>-0.4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23236</v>
      </c>
      <c r="D462" s="66">
        <v>7.3157214114169644E-2</v>
      </c>
      <c r="E462" s="185">
        <v>14586</v>
      </c>
      <c r="F462" s="66">
        <v>0.17382906808305165</v>
      </c>
      <c r="G462" s="185">
        <v>37822</v>
      </c>
      <c r="H462" s="66">
        <v>0.10986560244145793</v>
      </c>
      <c r="I462" s="184">
        <v>14305</v>
      </c>
      <c r="J462" s="66">
        <v>0.29668237853517043</v>
      </c>
      <c r="K462" s="185">
        <v>10473</v>
      </c>
      <c r="L462" s="66">
        <v>0.37675824898120158</v>
      </c>
      <c r="M462" s="185">
        <v>24778</v>
      </c>
      <c r="N462" s="66">
        <v>0.3293631632598315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8561</v>
      </c>
      <c r="AB462" s="66">
        <v>-0.16224679518543894</v>
      </c>
      <c r="AC462" s="185">
        <v>4106</v>
      </c>
      <c r="AD462" s="66">
        <v>-0.14671654197838735</v>
      </c>
      <c r="AE462" s="185">
        <v>12667</v>
      </c>
      <c r="AF462" s="66">
        <v>-0.15727496507218419</v>
      </c>
      <c r="AG462" s="183"/>
      <c r="AH462" s="66"/>
      <c r="AI462" s="65"/>
      <c r="AJ462" s="66"/>
      <c r="AK462" s="65"/>
      <c r="AL462" s="187"/>
      <c r="AM462" s="184">
        <v>367</v>
      </c>
      <c r="AN462" s="66">
        <v>-5.8974358974358987E-2</v>
      </c>
      <c r="AO462" s="184">
        <v>4</v>
      </c>
      <c r="AP462" s="66">
        <v>-0.63636363636363635</v>
      </c>
      <c r="AQ462" s="185">
        <v>6</v>
      </c>
      <c r="AR462" s="66">
        <v>-0.1428571428571429</v>
      </c>
      <c r="AS462" s="185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80">
        <v>3893</v>
      </c>
      <c r="D463" s="127">
        <v>0.48701298701298712</v>
      </c>
      <c r="E463" s="117">
        <v>2331</v>
      </c>
      <c r="F463" s="127">
        <v>-0.22942148760330583</v>
      </c>
      <c r="G463" s="117">
        <v>6224</v>
      </c>
      <c r="H463" s="127">
        <v>0.10295941874889247</v>
      </c>
      <c r="I463" s="180">
        <v>1463</v>
      </c>
      <c r="J463" s="127">
        <v>1.1706231454005933</v>
      </c>
      <c r="K463" s="117">
        <v>1295</v>
      </c>
      <c r="L463" s="127">
        <v>-0.33861082737487236</v>
      </c>
      <c r="M463" s="117">
        <v>2758</v>
      </c>
      <c r="N463" s="127">
        <v>4.7872340425531901E-2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2345</v>
      </c>
      <c r="AB463" s="127">
        <v>0.36974299065420557</v>
      </c>
      <c r="AC463" s="117">
        <v>1033</v>
      </c>
      <c r="AD463" s="127">
        <v>-3.1865042174320513E-2</v>
      </c>
      <c r="AE463" s="117">
        <v>3378</v>
      </c>
      <c r="AF463" s="127">
        <v>0.21554516012954306</v>
      </c>
      <c r="AG463" s="182"/>
      <c r="AH463" s="135"/>
      <c r="AI463" s="128"/>
      <c r="AJ463" s="135"/>
      <c r="AK463" s="128"/>
      <c r="AL463" s="186"/>
      <c r="AM463" s="180">
        <v>85</v>
      </c>
      <c r="AN463" s="127">
        <v>-0.63362068965517238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4205</v>
      </c>
      <c r="D464" s="127">
        <v>0.47907140344706289</v>
      </c>
      <c r="E464" s="117">
        <v>1661</v>
      </c>
      <c r="F464" s="127">
        <v>-0.38114754098360659</v>
      </c>
      <c r="G464" s="117">
        <v>5866</v>
      </c>
      <c r="H464" s="127">
        <v>6.1335263253120997E-2</v>
      </c>
      <c r="I464" s="180">
        <v>2122</v>
      </c>
      <c r="J464" s="127">
        <v>1.9108367626886147</v>
      </c>
      <c r="K464" s="117">
        <v>997</v>
      </c>
      <c r="L464" s="127">
        <v>-0.28581661891117482</v>
      </c>
      <c r="M464" s="117">
        <v>3119</v>
      </c>
      <c r="N464" s="127">
        <v>0.46776470588235286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2011</v>
      </c>
      <c r="AB464" s="127">
        <v>-4.4554455445544594E-3</v>
      </c>
      <c r="AC464" s="117">
        <v>661</v>
      </c>
      <c r="AD464" s="127">
        <v>-0.48680124223602483</v>
      </c>
      <c r="AE464" s="117">
        <v>2672</v>
      </c>
      <c r="AF464" s="127">
        <v>-0.19226118500604594</v>
      </c>
      <c r="AG464" s="182"/>
      <c r="AH464" s="135"/>
      <c r="AI464" s="128"/>
      <c r="AJ464" s="135"/>
      <c r="AK464" s="128"/>
      <c r="AL464" s="186"/>
      <c r="AM464" s="180">
        <v>72</v>
      </c>
      <c r="AN464" s="127">
        <v>-0.23404255319148937</v>
      </c>
      <c r="AO464" s="180">
        <v>0</v>
      </c>
      <c r="AP464" s="127" t="s">
        <v>90</v>
      </c>
      <c r="AQ464" s="117">
        <v>3</v>
      </c>
      <c r="AR464" s="127" t="s">
        <v>90</v>
      </c>
      <c r="AS464" s="117">
        <v>3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3585</v>
      </c>
      <c r="D465" s="127">
        <v>0.15794573643410859</v>
      </c>
      <c r="E465" s="117">
        <v>1990</v>
      </c>
      <c r="F465" s="127">
        <v>-0.32358939496940853</v>
      </c>
      <c r="G465" s="117">
        <v>5575</v>
      </c>
      <c r="H465" s="127">
        <v>-7.6681020205366046E-2</v>
      </c>
      <c r="I465" s="180">
        <v>1543</v>
      </c>
      <c r="J465" s="127">
        <v>0.69933920704845809</v>
      </c>
      <c r="K465" s="117">
        <v>1055</v>
      </c>
      <c r="L465" s="127">
        <v>-0.39920273348519364</v>
      </c>
      <c r="M465" s="117">
        <v>2598</v>
      </c>
      <c r="N465" s="127">
        <v>-2.4774774774774744E-2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1941</v>
      </c>
      <c r="AB465" s="127">
        <v>-5.547445255474448E-2</v>
      </c>
      <c r="AC465" s="117">
        <v>935</v>
      </c>
      <c r="AD465" s="127">
        <v>-0.21163575042158511</v>
      </c>
      <c r="AE465" s="117">
        <v>2876</v>
      </c>
      <c r="AF465" s="127">
        <v>-0.11261956186362232</v>
      </c>
      <c r="AG465" s="182"/>
      <c r="AH465" s="135"/>
      <c r="AI465" s="128"/>
      <c r="AJ465" s="135"/>
      <c r="AK465" s="128"/>
      <c r="AL465" s="186"/>
      <c r="AM465" s="180">
        <v>99</v>
      </c>
      <c r="AN465" s="127">
        <v>-0.25</v>
      </c>
      <c r="AO465" s="180">
        <v>2</v>
      </c>
      <c r="AP465" s="127">
        <v>1</v>
      </c>
      <c r="AQ465" s="117">
        <v>0</v>
      </c>
      <c r="AR465" s="127" t="s">
        <v>90</v>
      </c>
      <c r="AS465" s="117">
        <v>2</v>
      </c>
      <c r="AT465" s="127">
        <v>1</v>
      </c>
    </row>
    <row r="466" spans="2:46" s="4" customFormat="1" ht="15" hidden="1" customHeight="1" outlineLevel="1" x14ac:dyDescent="0.25">
      <c r="B466" s="52" t="s">
        <v>81</v>
      </c>
      <c r="C466" s="180">
        <v>1399</v>
      </c>
      <c r="D466" s="127">
        <v>0.19165247018739362</v>
      </c>
      <c r="E466" s="117">
        <v>763</v>
      </c>
      <c r="F466" s="127">
        <v>-0.44184345281638626</v>
      </c>
      <c r="G466" s="117">
        <v>2162</v>
      </c>
      <c r="H466" s="127">
        <v>-0.14915387642660372</v>
      </c>
      <c r="I466" s="180">
        <v>1022</v>
      </c>
      <c r="J466" s="127">
        <v>3.462882096069869</v>
      </c>
      <c r="K466" s="117">
        <v>414</v>
      </c>
      <c r="L466" s="127">
        <v>-0.55816435432230516</v>
      </c>
      <c r="M466" s="117">
        <v>1436</v>
      </c>
      <c r="N466" s="127">
        <v>0.23156089193825036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318</v>
      </c>
      <c r="AB466" s="127">
        <v>-0.58212877792378448</v>
      </c>
      <c r="AC466" s="117">
        <v>349</v>
      </c>
      <c r="AD466" s="127">
        <v>-0.18837209302325586</v>
      </c>
      <c r="AE466" s="117">
        <v>667</v>
      </c>
      <c r="AF466" s="127">
        <v>-0.43996641477749787</v>
      </c>
      <c r="AG466" s="182"/>
      <c r="AH466" s="135"/>
      <c r="AI466" s="128"/>
      <c r="AJ466" s="135"/>
      <c r="AK466" s="128"/>
      <c r="AL466" s="186"/>
      <c r="AM466" s="180">
        <v>59</v>
      </c>
      <c r="AN466" s="127">
        <v>-0.67934782608695654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18</v>
      </c>
      <c r="D467" s="127">
        <v>-0.53846153846153844</v>
      </c>
      <c r="E467" s="117">
        <v>2</v>
      </c>
      <c r="F467" s="127" t="s">
        <v>90</v>
      </c>
      <c r="G467" s="117">
        <v>20</v>
      </c>
      <c r="H467" s="127">
        <v>-0.48717948717948723</v>
      </c>
      <c r="I467" s="180">
        <v>1</v>
      </c>
      <c r="J467" s="127">
        <v>-0.9375</v>
      </c>
      <c r="K467" s="117">
        <v>2</v>
      </c>
      <c r="L467" s="127" t="s">
        <v>90</v>
      </c>
      <c r="M467" s="117">
        <v>3</v>
      </c>
      <c r="N467" s="127">
        <v>-0.8125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-0.25</v>
      </c>
      <c r="AC467" s="117">
        <v>0</v>
      </c>
      <c r="AD467" s="127" t="s">
        <v>90</v>
      </c>
      <c r="AE467" s="117">
        <v>3</v>
      </c>
      <c r="AF467" s="127">
        <v>-0.25</v>
      </c>
      <c r="AG467" s="182"/>
      <c r="AH467" s="135"/>
      <c r="AI467" s="128"/>
      <c r="AJ467" s="135"/>
      <c r="AK467" s="128"/>
      <c r="AL467" s="186"/>
      <c r="AM467" s="180">
        <v>14</v>
      </c>
      <c r="AN467" s="127">
        <v>-0.22222222222222221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28</v>
      </c>
      <c r="D468" s="127">
        <v>-0.26315789473684215</v>
      </c>
      <c r="E468" s="117">
        <v>1</v>
      </c>
      <c r="F468" s="127" t="s">
        <v>90</v>
      </c>
      <c r="G468" s="117">
        <v>29</v>
      </c>
      <c r="H468" s="127">
        <v>-0.23684210526315785</v>
      </c>
      <c r="I468" s="180">
        <v>8</v>
      </c>
      <c r="J468" s="127" t="s">
        <v>90</v>
      </c>
      <c r="K468" s="117">
        <v>0</v>
      </c>
      <c r="L468" s="127" t="s">
        <v>90</v>
      </c>
      <c r="M468" s="117">
        <v>8</v>
      </c>
      <c r="N468" s="127" t="s">
        <v>90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10</v>
      </c>
      <c r="AB468" s="127">
        <v>-0.56521739130434789</v>
      </c>
      <c r="AC468" s="117">
        <v>0</v>
      </c>
      <c r="AD468" s="127" t="s">
        <v>90</v>
      </c>
      <c r="AE468" s="117">
        <v>10</v>
      </c>
      <c r="AF468" s="127">
        <v>-0.56521739130434789</v>
      </c>
      <c r="AG468" s="182"/>
      <c r="AH468" s="135"/>
      <c r="AI468" s="128"/>
      <c r="AJ468" s="135"/>
      <c r="AK468" s="128"/>
      <c r="AL468" s="186"/>
      <c r="AM468" s="180">
        <v>6</v>
      </c>
      <c r="AN468" s="127">
        <v>-0.6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18</v>
      </c>
      <c r="D469" s="127">
        <v>-0.55000000000000004</v>
      </c>
      <c r="E469" s="117">
        <v>0</v>
      </c>
      <c r="F469" s="127" t="s">
        <v>90</v>
      </c>
      <c r="G469" s="117">
        <v>18</v>
      </c>
      <c r="H469" s="127">
        <v>-0.55000000000000004</v>
      </c>
      <c r="I469" s="180">
        <v>2</v>
      </c>
      <c r="J469" s="127">
        <v>-0.77777777777777779</v>
      </c>
      <c r="K469" s="117">
        <v>0</v>
      </c>
      <c r="L469" s="127" t="s">
        <v>90</v>
      </c>
      <c r="M469" s="117">
        <v>2</v>
      </c>
      <c r="N469" s="127">
        <v>-0.77777777777777779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</v>
      </c>
      <c r="AB469" s="127">
        <v>-0.73684210526315796</v>
      </c>
      <c r="AC469" s="117">
        <v>0</v>
      </c>
      <c r="AD469" s="127" t="s">
        <v>90</v>
      </c>
      <c r="AE469" s="117">
        <v>5</v>
      </c>
      <c r="AF469" s="127">
        <v>-0.73684210526315796</v>
      </c>
      <c r="AG469" s="182"/>
      <c r="AH469" s="135"/>
      <c r="AI469" s="128"/>
      <c r="AJ469" s="135"/>
      <c r="AK469" s="128"/>
      <c r="AL469" s="186"/>
      <c r="AM469" s="180">
        <v>11</v>
      </c>
      <c r="AN469" s="127">
        <v>-8.333333333333337E-2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18</v>
      </c>
      <c r="D470" s="127">
        <v>-0.18181818181818177</v>
      </c>
      <c r="E470" s="117">
        <v>0</v>
      </c>
      <c r="F470" s="127" t="s">
        <v>90</v>
      </c>
      <c r="G470" s="117">
        <v>18</v>
      </c>
      <c r="H470" s="127">
        <v>-0.18181818181818177</v>
      </c>
      <c r="I470" s="180">
        <v>6</v>
      </c>
      <c r="J470" s="127">
        <v>1</v>
      </c>
      <c r="K470" s="117">
        <v>0</v>
      </c>
      <c r="L470" s="127" t="s">
        <v>90</v>
      </c>
      <c r="M470" s="117">
        <v>6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10</v>
      </c>
      <c r="AB470" s="127">
        <v>0.4285714285714286</v>
      </c>
      <c r="AC470" s="117">
        <v>0</v>
      </c>
      <c r="AD470" s="127" t="s">
        <v>90</v>
      </c>
      <c r="AE470" s="117">
        <v>10</v>
      </c>
      <c r="AF470" s="127">
        <v>0.4285714285714286</v>
      </c>
      <c r="AG470" s="182"/>
      <c r="AH470" s="135"/>
      <c r="AI470" s="128"/>
      <c r="AJ470" s="135"/>
      <c r="AK470" s="128"/>
      <c r="AL470" s="186"/>
      <c r="AM470" s="180">
        <v>2</v>
      </c>
      <c r="AN470" s="127">
        <v>-0.83333333333333337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379</v>
      </c>
      <c r="D471" s="127">
        <v>0.87623762376237613</v>
      </c>
      <c r="E471" s="117">
        <v>69</v>
      </c>
      <c r="F471" s="127">
        <v>-0.82307692307692304</v>
      </c>
      <c r="G471" s="117">
        <v>448</v>
      </c>
      <c r="H471" s="127">
        <v>-0.2432432432432432</v>
      </c>
      <c r="I471" s="180">
        <v>279</v>
      </c>
      <c r="J471" s="127">
        <v>278</v>
      </c>
      <c r="K471" s="117">
        <v>39</v>
      </c>
      <c r="L471" s="127">
        <v>-0.73287671232876717</v>
      </c>
      <c r="M471" s="117">
        <v>318</v>
      </c>
      <c r="N471" s="127">
        <v>1.1632653061224492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98</v>
      </c>
      <c r="AB471" s="127">
        <v>-0.45856353591160226</v>
      </c>
      <c r="AC471" s="117">
        <v>30</v>
      </c>
      <c r="AD471" s="127">
        <v>-0.87704918032786883</v>
      </c>
      <c r="AE471" s="117">
        <v>128</v>
      </c>
      <c r="AF471" s="127">
        <v>-0.69882352941176473</v>
      </c>
      <c r="AG471" s="182"/>
      <c r="AH471" s="135"/>
      <c r="AI471" s="128"/>
      <c r="AJ471" s="135"/>
      <c r="AK471" s="128"/>
      <c r="AL471" s="186"/>
      <c r="AM471" s="180">
        <v>2</v>
      </c>
      <c r="AN471" s="127">
        <v>-0.9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1411</v>
      </c>
      <c r="D472" s="127">
        <v>0.1837248322147651</v>
      </c>
      <c r="E472" s="117">
        <v>1274</v>
      </c>
      <c r="F472" s="127">
        <v>-0.14381720430107525</v>
      </c>
      <c r="G472" s="117">
        <v>2685</v>
      </c>
      <c r="H472" s="127">
        <v>1.8656716417910779E-3</v>
      </c>
      <c r="I472" s="180">
        <v>733</v>
      </c>
      <c r="J472" s="127">
        <v>1.0764872521246458</v>
      </c>
      <c r="K472" s="117">
        <v>791</v>
      </c>
      <c r="L472" s="127">
        <v>0.17883755588673611</v>
      </c>
      <c r="M472" s="117">
        <v>1524</v>
      </c>
      <c r="N472" s="127">
        <v>0.48828125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669</v>
      </c>
      <c r="AB472" s="127">
        <v>-4.8364153627311501E-2</v>
      </c>
      <c r="AC472" s="117">
        <v>483</v>
      </c>
      <c r="AD472" s="127">
        <v>-0.40881272949816405</v>
      </c>
      <c r="AE472" s="117">
        <v>1152</v>
      </c>
      <c r="AF472" s="127">
        <v>-0.24210526315789471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-0.93382352941176472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3324</v>
      </c>
      <c r="D473" s="127">
        <v>0.68389057750759874</v>
      </c>
      <c r="E473" s="117">
        <v>2260</v>
      </c>
      <c r="F473" s="127">
        <v>6.2333036509349959E-3</v>
      </c>
      <c r="G473" s="117">
        <v>5584</v>
      </c>
      <c r="H473" s="127">
        <v>0.32322274881516577</v>
      </c>
      <c r="I473" s="180">
        <v>1646</v>
      </c>
      <c r="J473" s="127">
        <v>1.06265664160401</v>
      </c>
      <c r="K473" s="117">
        <v>1514</v>
      </c>
      <c r="L473" s="127">
        <v>0.44053282588011422</v>
      </c>
      <c r="M473" s="117">
        <v>3160</v>
      </c>
      <c r="N473" s="127">
        <v>0.70903190914007563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1675</v>
      </c>
      <c r="AB473" s="127">
        <v>0.52134423251589457</v>
      </c>
      <c r="AC473" s="117">
        <v>746</v>
      </c>
      <c r="AD473" s="127">
        <v>-0.37573221757322173</v>
      </c>
      <c r="AE473" s="117">
        <v>2421</v>
      </c>
      <c r="AF473" s="127">
        <v>5.4442508710801363E-2</v>
      </c>
      <c r="AG473" s="182"/>
      <c r="AH473" s="135"/>
      <c r="AI473" s="128"/>
      <c r="AJ473" s="135"/>
      <c r="AK473" s="128"/>
      <c r="AL473" s="186"/>
      <c r="AM473" s="180">
        <v>1</v>
      </c>
      <c r="AN473" s="127">
        <v>-0.98666666666666669</v>
      </c>
      <c r="AO473" s="180">
        <v>2</v>
      </c>
      <c r="AP473" s="127" t="s">
        <v>90</v>
      </c>
      <c r="AQ473" s="117">
        <v>0</v>
      </c>
      <c r="AR473" s="127" t="s">
        <v>90</v>
      </c>
      <c r="AS473" s="117">
        <v>2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3374</v>
      </c>
      <c r="D474" s="127">
        <v>0.17152777777777772</v>
      </c>
      <c r="E474" s="117">
        <v>2075</v>
      </c>
      <c r="F474" s="127">
        <v>-0.22400897531787589</v>
      </c>
      <c r="G474" s="117">
        <v>5449</v>
      </c>
      <c r="H474" s="127">
        <v>-1.8905293482174956E-2</v>
      </c>
      <c r="I474" s="180">
        <v>2207</v>
      </c>
      <c r="J474" s="127">
        <v>0.60625909752547313</v>
      </c>
      <c r="K474" s="117">
        <v>1500</v>
      </c>
      <c r="L474" s="127">
        <v>8.0691642651296913E-2</v>
      </c>
      <c r="M474" s="117">
        <v>3707</v>
      </c>
      <c r="N474" s="127">
        <v>0.34214337436640108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1134</v>
      </c>
      <c r="AB474" s="127">
        <v>-0.16801173881144538</v>
      </c>
      <c r="AC474" s="117">
        <v>575</v>
      </c>
      <c r="AD474" s="127">
        <v>-0.55287713841368591</v>
      </c>
      <c r="AE474" s="117">
        <v>1709</v>
      </c>
      <c r="AF474" s="127">
        <v>-0.3548508871272178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-0.79020979020979021</v>
      </c>
      <c r="AO474" s="180">
        <v>3</v>
      </c>
      <c r="AP474" s="127" t="s">
        <v>90</v>
      </c>
      <c r="AQ474" s="117">
        <v>0</v>
      </c>
      <c r="AR474" s="127" t="s">
        <v>90</v>
      </c>
      <c r="AS474" s="117">
        <v>3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21652</v>
      </c>
      <c r="D475" s="66">
        <v>0.34334284650701075</v>
      </c>
      <c r="E475" s="185">
        <v>12426</v>
      </c>
      <c r="F475" s="66">
        <v>-0.26106089438629876</v>
      </c>
      <c r="G475" s="185">
        <v>34078</v>
      </c>
      <c r="H475" s="66">
        <v>3.4736138944555739E-2</v>
      </c>
      <c r="I475" s="184">
        <v>11032</v>
      </c>
      <c r="J475" s="66">
        <v>1.1656851197487241</v>
      </c>
      <c r="K475" s="185">
        <v>7607</v>
      </c>
      <c r="L475" s="66">
        <v>-0.18230678275825007</v>
      </c>
      <c r="M475" s="185">
        <v>18639</v>
      </c>
      <c r="N475" s="66">
        <v>0.29464471764951039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10219</v>
      </c>
      <c r="AB475" s="66">
        <v>2.7138405869936655E-2</v>
      </c>
      <c r="AC475" s="185">
        <v>4812</v>
      </c>
      <c r="AD475" s="66">
        <v>-0.35951018235059229</v>
      </c>
      <c r="AE475" s="185">
        <v>15031</v>
      </c>
      <c r="AF475" s="66">
        <v>-0.13921658458366737</v>
      </c>
      <c r="AG475" s="183"/>
      <c r="AH475" s="66"/>
      <c r="AI475" s="65"/>
      <c r="AJ475" s="66"/>
      <c r="AK475" s="65"/>
      <c r="AL475" s="187"/>
      <c r="AM475" s="184">
        <v>390</v>
      </c>
      <c r="AN475" s="66">
        <v>-0.63653308480894688</v>
      </c>
      <c r="AO475" s="184">
        <v>11</v>
      </c>
      <c r="AP475" s="66">
        <v>4.5</v>
      </c>
      <c r="AQ475" s="185">
        <v>7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2618</v>
      </c>
      <c r="D476" s="127">
        <v>8.4745762711864181E-3</v>
      </c>
      <c r="E476" s="117">
        <v>3025</v>
      </c>
      <c r="F476" s="127">
        <v>0.13465866466616649</v>
      </c>
      <c r="G476" s="117">
        <v>5643</v>
      </c>
      <c r="H476" s="127">
        <v>7.2405929304447003E-2</v>
      </c>
      <c r="I476" s="180">
        <v>674</v>
      </c>
      <c r="J476" s="127">
        <v>0.51460674157303377</v>
      </c>
      <c r="K476" s="117">
        <v>1958</v>
      </c>
      <c r="L476" s="127">
        <v>0.22835633626097862</v>
      </c>
      <c r="M476" s="117">
        <v>2632</v>
      </c>
      <c r="N476" s="127">
        <v>0.29082883766552237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1712</v>
      </c>
      <c r="AB476" s="127">
        <v>-0.11295336787564769</v>
      </c>
      <c r="AC476" s="117">
        <v>1067</v>
      </c>
      <c r="AD476" s="127">
        <v>-4.6641791044775838E-3</v>
      </c>
      <c r="AE476" s="117">
        <v>2779</v>
      </c>
      <c r="AF476" s="127">
        <v>-7.4283810792804772E-2</v>
      </c>
      <c r="AG476" s="182"/>
      <c r="AH476" s="135"/>
      <c r="AI476" s="128"/>
      <c r="AJ476" s="135"/>
      <c r="AK476" s="128"/>
      <c r="AL476" s="186"/>
      <c r="AM476" s="180">
        <v>232</v>
      </c>
      <c r="AN476" s="127">
        <v>4.9773755656108642E-2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2843</v>
      </c>
      <c r="D477" s="127">
        <v>0.57506925207756243</v>
      </c>
      <c r="E477" s="117">
        <v>2684</v>
      </c>
      <c r="F477" s="127">
        <v>0.20900900900900909</v>
      </c>
      <c r="G477" s="117">
        <v>5527</v>
      </c>
      <c r="H477" s="127">
        <v>0.37316770186335413</v>
      </c>
      <c r="I477" s="180">
        <v>729</v>
      </c>
      <c r="J477" s="127">
        <v>0.86445012787723785</v>
      </c>
      <c r="K477" s="117">
        <v>1396</v>
      </c>
      <c r="L477" s="127">
        <v>9.1477716966380074E-2</v>
      </c>
      <c r="M477" s="117">
        <v>2125</v>
      </c>
      <c r="N477" s="127">
        <v>0.27245508982035926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2020</v>
      </c>
      <c r="AB477" s="127">
        <v>0.45848375451263546</v>
      </c>
      <c r="AC477" s="117">
        <v>1288</v>
      </c>
      <c r="AD477" s="127">
        <v>0.36875664187035073</v>
      </c>
      <c r="AE477" s="117">
        <v>3308</v>
      </c>
      <c r="AF477" s="127">
        <v>0.4221840068787619</v>
      </c>
      <c r="AG477" s="182"/>
      <c r="AH477" s="135"/>
      <c r="AI477" s="128"/>
      <c r="AJ477" s="135"/>
      <c r="AK477" s="128"/>
      <c r="AL477" s="186"/>
      <c r="AM477" s="180">
        <v>94</v>
      </c>
      <c r="AN477" s="127">
        <v>2.2413793103448274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3096</v>
      </c>
      <c r="D478" s="127">
        <v>0.65384615384615374</v>
      </c>
      <c r="E478" s="117">
        <v>2942</v>
      </c>
      <c r="F478" s="127">
        <v>0.27746417716022576</v>
      </c>
      <c r="G478" s="117">
        <v>6038</v>
      </c>
      <c r="H478" s="127">
        <v>0.44622754491017957</v>
      </c>
      <c r="I478" s="180">
        <v>908</v>
      </c>
      <c r="J478" s="127">
        <v>1.4021164021164023</v>
      </c>
      <c r="K478" s="117">
        <v>1756</v>
      </c>
      <c r="L478" s="127">
        <v>0.36229635376260672</v>
      </c>
      <c r="M478" s="117">
        <v>2664</v>
      </c>
      <c r="N478" s="127">
        <v>0.59808038392321539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2055</v>
      </c>
      <c r="AB478" s="127">
        <v>0.3979591836734695</v>
      </c>
      <c r="AC478" s="117">
        <v>1186</v>
      </c>
      <c r="AD478" s="127">
        <v>0.16962524654832345</v>
      </c>
      <c r="AE478" s="117">
        <v>3241</v>
      </c>
      <c r="AF478" s="127">
        <v>0.30475040257648955</v>
      </c>
      <c r="AG478" s="182"/>
      <c r="AH478" s="135"/>
      <c r="AI478" s="128"/>
      <c r="AJ478" s="135"/>
      <c r="AK478" s="128"/>
      <c r="AL478" s="186"/>
      <c r="AM478" s="180">
        <v>132</v>
      </c>
      <c r="AN478" s="127">
        <v>4.5</v>
      </c>
      <c r="AO478" s="180">
        <v>1</v>
      </c>
      <c r="AP478" s="127" t="s">
        <v>90</v>
      </c>
      <c r="AQ478" s="117">
        <v>0</v>
      </c>
      <c r="AR478" s="127" t="s">
        <v>90</v>
      </c>
      <c r="AS478" s="117">
        <v>1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1174</v>
      </c>
      <c r="D479" s="127">
        <v>1.0327022375215211E-2</v>
      </c>
      <c r="E479" s="117">
        <v>1367</v>
      </c>
      <c r="F479" s="127">
        <v>-0.25095890410958899</v>
      </c>
      <c r="G479" s="117">
        <v>2541</v>
      </c>
      <c r="H479" s="127">
        <v>-0.14931369266822903</v>
      </c>
      <c r="I479" s="180">
        <v>229</v>
      </c>
      <c r="J479" s="127">
        <v>-0.43872549019607843</v>
      </c>
      <c r="K479" s="117">
        <v>937</v>
      </c>
      <c r="L479" s="127">
        <v>-5.1619433198380582E-2</v>
      </c>
      <c r="M479" s="117">
        <v>1166</v>
      </c>
      <c r="N479" s="127">
        <v>-0.16475644699140402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761</v>
      </c>
      <c r="AB479" s="127">
        <v>3.9617486338797914E-2</v>
      </c>
      <c r="AC479" s="117">
        <v>430</v>
      </c>
      <c r="AD479" s="127">
        <v>-0.48626045400238949</v>
      </c>
      <c r="AE479" s="117">
        <v>1191</v>
      </c>
      <c r="AF479" s="127">
        <v>-0.24091778202676861</v>
      </c>
      <c r="AG479" s="182"/>
      <c r="AH479" s="135"/>
      <c r="AI479" s="128"/>
      <c r="AJ479" s="135"/>
      <c r="AK479" s="128"/>
      <c r="AL479" s="186"/>
      <c r="AM479" s="180">
        <v>184</v>
      </c>
      <c r="AN479" s="127">
        <v>7.3636363636363633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39</v>
      </c>
      <c r="D480" s="127">
        <v>0.14705882352941169</v>
      </c>
      <c r="E480" s="117">
        <v>0</v>
      </c>
      <c r="F480" s="127">
        <v>-1</v>
      </c>
      <c r="G480" s="117">
        <v>39</v>
      </c>
      <c r="H480" s="127">
        <v>-0.36065573770491799</v>
      </c>
      <c r="I480" s="180">
        <v>16</v>
      </c>
      <c r="J480" s="127">
        <v>1</v>
      </c>
      <c r="K480" s="117">
        <v>0</v>
      </c>
      <c r="L480" s="127">
        <v>-1</v>
      </c>
      <c r="M480" s="117">
        <v>16</v>
      </c>
      <c r="N480" s="127">
        <v>-0.4285714285714286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-0.75</v>
      </c>
      <c r="AC480" s="117">
        <v>0</v>
      </c>
      <c r="AD480" s="127">
        <v>-1</v>
      </c>
      <c r="AE480" s="117">
        <v>4</v>
      </c>
      <c r="AF480" s="127">
        <v>-0.82608695652173914</v>
      </c>
      <c r="AG480" s="182"/>
      <c r="AH480" s="135"/>
      <c r="AI480" s="128"/>
      <c r="AJ480" s="135"/>
      <c r="AK480" s="128"/>
      <c r="AL480" s="186"/>
      <c r="AM480" s="180">
        <v>18</v>
      </c>
      <c r="AN480" s="127">
        <v>0.8</v>
      </c>
      <c r="AO480" s="180">
        <v>1</v>
      </c>
      <c r="AP480" s="127" t="s">
        <v>90</v>
      </c>
      <c r="AQ480" s="117">
        <v>0</v>
      </c>
      <c r="AR480" s="127" t="s">
        <v>90</v>
      </c>
      <c r="AS480" s="117">
        <v>1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38</v>
      </c>
      <c r="D481" s="127">
        <v>2.7027027027026973E-2</v>
      </c>
      <c r="E481" s="117">
        <v>0</v>
      </c>
      <c r="F481" s="127">
        <v>-1</v>
      </c>
      <c r="G481" s="117">
        <v>38</v>
      </c>
      <c r="H481" s="127">
        <v>-2.5641025641025661E-2</v>
      </c>
      <c r="I481" s="180">
        <v>0</v>
      </c>
      <c r="J481" s="127">
        <v>-1</v>
      </c>
      <c r="K481" s="117">
        <v>0</v>
      </c>
      <c r="L481" s="127">
        <v>-1</v>
      </c>
      <c r="M481" s="117">
        <v>0</v>
      </c>
      <c r="N481" s="127">
        <v>-1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23</v>
      </c>
      <c r="AB481" s="127">
        <v>2.8333333333333335</v>
      </c>
      <c r="AC481" s="117">
        <v>0</v>
      </c>
      <c r="AD481" s="127" t="s">
        <v>90</v>
      </c>
      <c r="AE481" s="117">
        <v>23</v>
      </c>
      <c r="AF481" s="127">
        <v>2.8333333333333335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0.36363636363636354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40</v>
      </c>
      <c r="D482" s="127">
        <v>0</v>
      </c>
      <c r="E482" s="117">
        <v>0</v>
      </c>
      <c r="F482" s="127">
        <v>-1</v>
      </c>
      <c r="G482" s="117">
        <v>40</v>
      </c>
      <c r="H482" s="127">
        <v>-4.7619047619047672E-2</v>
      </c>
      <c r="I482" s="180">
        <v>9</v>
      </c>
      <c r="J482" s="127">
        <v>-0.55000000000000004</v>
      </c>
      <c r="K482" s="117">
        <v>0</v>
      </c>
      <c r="L482" s="127" t="s">
        <v>90</v>
      </c>
      <c r="M482" s="117">
        <v>9</v>
      </c>
      <c r="N482" s="127">
        <v>-0.55000000000000004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19</v>
      </c>
      <c r="AB482" s="127">
        <v>1.1111111111111112</v>
      </c>
      <c r="AC482" s="117">
        <v>0</v>
      </c>
      <c r="AD482" s="127">
        <v>-1</v>
      </c>
      <c r="AE482" s="117">
        <v>19</v>
      </c>
      <c r="AF482" s="127">
        <v>0.72727272727272729</v>
      </c>
      <c r="AG482" s="182"/>
      <c r="AH482" s="135"/>
      <c r="AI482" s="128"/>
      <c r="AJ482" s="135"/>
      <c r="AK482" s="128"/>
      <c r="AL482" s="186"/>
      <c r="AM482" s="180">
        <v>12</v>
      </c>
      <c r="AN482" s="127">
        <v>9.0909090909090828E-2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22</v>
      </c>
      <c r="D483" s="127">
        <v>-0.12</v>
      </c>
      <c r="E483" s="117">
        <v>0</v>
      </c>
      <c r="F483" s="127">
        <v>-1</v>
      </c>
      <c r="G483" s="117">
        <v>22</v>
      </c>
      <c r="H483" s="127">
        <v>-0.37142857142857144</v>
      </c>
      <c r="I483" s="180">
        <v>3</v>
      </c>
      <c r="J483" s="127">
        <v>-0.625</v>
      </c>
      <c r="K483" s="117">
        <v>0</v>
      </c>
      <c r="L483" s="127">
        <v>-1</v>
      </c>
      <c r="M483" s="117">
        <v>3</v>
      </c>
      <c r="N483" s="127">
        <v>-0.83333333333333337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7</v>
      </c>
      <c r="AB483" s="127">
        <v>0</v>
      </c>
      <c r="AC483" s="117">
        <v>0</v>
      </c>
      <c r="AD483" s="127" t="s">
        <v>90</v>
      </c>
      <c r="AE483" s="117">
        <v>7</v>
      </c>
      <c r="AF483" s="127">
        <v>0</v>
      </c>
      <c r="AG483" s="182"/>
      <c r="AH483" s="135"/>
      <c r="AI483" s="128"/>
      <c r="AJ483" s="135"/>
      <c r="AK483" s="128"/>
      <c r="AL483" s="186"/>
      <c r="AM483" s="180">
        <v>12</v>
      </c>
      <c r="AN483" s="127">
        <v>0.19999999999999996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202</v>
      </c>
      <c r="D484" s="127">
        <v>2.4827586206896552</v>
      </c>
      <c r="E484" s="117">
        <v>390</v>
      </c>
      <c r="F484" s="127">
        <v>20.666666666666668</v>
      </c>
      <c r="G484" s="117">
        <v>592</v>
      </c>
      <c r="H484" s="127">
        <v>6.7894736842105265</v>
      </c>
      <c r="I484" s="180">
        <v>1</v>
      </c>
      <c r="J484" s="127">
        <v>-0.93333333333333335</v>
      </c>
      <c r="K484" s="117">
        <v>146</v>
      </c>
      <c r="L484" s="127">
        <v>10.23076923076923</v>
      </c>
      <c r="M484" s="117">
        <v>147</v>
      </c>
      <c r="N484" s="127">
        <v>4.25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181</v>
      </c>
      <c r="AB484" s="127">
        <v>4.0277777777777777</v>
      </c>
      <c r="AC484" s="117">
        <v>244</v>
      </c>
      <c r="AD484" s="127">
        <v>47.8</v>
      </c>
      <c r="AE484" s="117">
        <v>425</v>
      </c>
      <c r="AF484" s="127">
        <v>9.3658536585365848</v>
      </c>
      <c r="AG484" s="182"/>
      <c r="AH484" s="135"/>
      <c r="AI484" s="128"/>
      <c r="AJ484" s="135"/>
      <c r="AK484" s="128"/>
      <c r="AL484" s="186"/>
      <c r="AM484" s="180">
        <v>20</v>
      </c>
      <c r="AN484" s="127">
        <v>1.8571428571428572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1192</v>
      </c>
      <c r="D485" s="127">
        <v>1.5254237288135593</v>
      </c>
      <c r="E485" s="117">
        <v>1488</v>
      </c>
      <c r="F485" s="127">
        <v>0.70642201834862384</v>
      </c>
      <c r="G485" s="117">
        <v>2680</v>
      </c>
      <c r="H485" s="127">
        <v>0.99404761904761907</v>
      </c>
      <c r="I485" s="180">
        <v>353</v>
      </c>
      <c r="J485" s="127">
        <v>2.4607843137254903</v>
      </c>
      <c r="K485" s="117">
        <v>671</v>
      </c>
      <c r="L485" s="127">
        <v>0.68592964824120606</v>
      </c>
      <c r="M485" s="117">
        <v>1024</v>
      </c>
      <c r="N485" s="127">
        <v>1.048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703</v>
      </c>
      <c r="AB485" s="127">
        <v>1.4494773519163764</v>
      </c>
      <c r="AC485" s="117">
        <v>817</v>
      </c>
      <c r="AD485" s="127">
        <v>0.7236286919831223</v>
      </c>
      <c r="AE485" s="117">
        <v>1520</v>
      </c>
      <c r="AF485" s="127">
        <v>0.99737187910643899</v>
      </c>
      <c r="AG485" s="182"/>
      <c r="AH485" s="135"/>
      <c r="AI485" s="128"/>
      <c r="AJ485" s="135"/>
      <c r="AK485" s="128"/>
      <c r="AL485" s="186"/>
      <c r="AM485" s="180">
        <v>136</v>
      </c>
      <c r="AN485" s="127">
        <v>0.63855421686746983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1974</v>
      </c>
      <c r="D486" s="127">
        <v>-0.11835640911121037</v>
      </c>
      <c r="E486" s="117">
        <v>2246</v>
      </c>
      <c r="F486" s="127">
        <v>-0.21742160278745648</v>
      </c>
      <c r="G486" s="117">
        <v>4220</v>
      </c>
      <c r="H486" s="127">
        <v>-0.17400665492268541</v>
      </c>
      <c r="I486" s="180">
        <v>798</v>
      </c>
      <c r="J486" s="127">
        <v>-0.12691466083150982</v>
      </c>
      <c r="K486" s="117">
        <v>1051</v>
      </c>
      <c r="L486" s="127">
        <v>-0.44155154091392135</v>
      </c>
      <c r="M486" s="117">
        <v>1849</v>
      </c>
      <c r="N486" s="127">
        <v>-0.3386981402002861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1101</v>
      </c>
      <c r="AB486" s="127">
        <v>-1.0781671159029615E-2</v>
      </c>
      <c r="AC486" s="117">
        <v>1195</v>
      </c>
      <c r="AD486" s="127">
        <v>0.20951417004048589</v>
      </c>
      <c r="AE486" s="117">
        <v>2296</v>
      </c>
      <c r="AF486" s="127">
        <v>9.28129462160876E-2</v>
      </c>
      <c r="AG486" s="182"/>
      <c r="AH486" s="135"/>
      <c r="AI486" s="128"/>
      <c r="AJ486" s="135"/>
      <c r="AK486" s="128"/>
      <c r="AL486" s="186"/>
      <c r="AM486" s="180">
        <v>75</v>
      </c>
      <c r="AN486" s="127">
        <v>-0.64622641509433965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2880</v>
      </c>
      <c r="D487" s="127">
        <v>0.49377593360995853</v>
      </c>
      <c r="E487" s="117">
        <v>2674</v>
      </c>
      <c r="F487" s="127">
        <v>-0.10057181298351836</v>
      </c>
      <c r="G487" s="117">
        <v>5554</v>
      </c>
      <c r="H487" s="127">
        <v>0.1332381146704753</v>
      </c>
      <c r="I487" s="180">
        <v>1374</v>
      </c>
      <c r="J487" s="127">
        <v>0.68588957055214728</v>
      </c>
      <c r="K487" s="117">
        <v>1388</v>
      </c>
      <c r="L487" s="127">
        <v>8.6071987480438095E-2</v>
      </c>
      <c r="M487" s="117">
        <v>2762</v>
      </c>
      <c r="N487" s="127">
        <v>0.3196368848542761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1363</v>
      </c>
      <c r="AB487" s="127">
        <v>0.37260825780463236</v>
      </c>
      <c r="AC487" s="117">
        <v>1286</v>
      </c>
      <c r="AD487" s="127">
        <v>-0.24129793510324482</v>
      </c>
      <c r="AE487" s="117">
        <v>2649</v>
      </c>
      <c r="AF487" s="127">
        <v>-1.4508928571428603E-2</v>
      </c>
      <c r="AG487" s="182"/>
      <c r="AH487" s="135"/>
      <c r="AI487" s="128"/>
      <c r="AJ487" s="135"/>
      <c r="AK487" s="128"/>
      <c r="AL487" s="186"/>
      <c r="AM487" s="180">
        <v>143</v>
      </c>
      <c r="AN487" s="127">
        <v>0.19166666666666665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16118</v>
      </c>
      <c r="D488" s="66">
        <v>0.31382458428431703</v>
      </c>
      <c r="E488" s="185">
        <v>16816</v>
      </c>
      <c r="F488" s="66">
        <v>6.5112743856093225E-2</v>
      </c>
      <c r="G488" s="185">
        <v>32934</v>
      </c>
      <c r="H488" s="66">
        <v>0.17386655260906747</v>
      </c>
      <c r="I488" s="184">
        <v>5094</v>
      </c>
      <c r="J488" s="66">
        <v>0.44551645856980704</v>
      </c>
      <c r="K488" s="185">
        <v>9303</v>
      </c>
      <c r="L488" s="66">
        <v>6.2835599223123539E-2</v>
      </c>
      <c r="M488" s="185">
        <v>14397</v>
      </c>
      <c r="N488" s="66">
        <v>0.17268062230186532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9949</v>
      </c>
      <c r="AB488" s="66">
        <v>0.24611723446893796</v>
      </c>
      <c r="AC488" s="185">
        <v>7513</v>
      </c>
      <c r="AD488" s="66">
        <v>6.7945984363894762E-2</v>
      </c>
      <c r="AE488" s="185">
        <v>17462</v>
      </c>
      <c r="AF488" s="66">
        <v>0.1626606298688329</v>
      </c>
      <c r="AG488" s="183"/>
      <c r="AH488" s="66"/>
      <c r="AI488" s="65"/>
      <c r="AJ488" s="66"/>
      <c r="AK488" s="65"/>
      <c r="AL488" s="187"/>
      <c r="AM488" s="184">
        <v>1073</v>
      </c>
      <c r="AN488" s="66">
        <v>0.41184210526315779</v>
      </c>
      <c r="AO488" s="184">
        <v>2</v>
      </c>
      <c r="AP488" s="66" t="s">
        <v>90</v>
      </c>
      <c r="AQ488" s="185">
        <v>0</v>
      </c>
      <c r="AR488" s="66" t="s">
        <v>90</v>
      </c>
      <c r="AS488" s="185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80">
        <v>2596</v>
      </c>
      <c r="D489" s="127">
        <v>-9.9549080818591706E-2</v>
      </c>
      <c r="E489" s="117">
        <v>2666</v>
      </c>
      <c r="F489" s="127">
        <v>0.1272727272727272</v>
      </c>
      <c r="G489" s="117">
        <v>5262</v>
      </c>
      <c r="H489" s="127">
        <v>2.6676829268292845E-3</v>
      </c>
      <c r="I489" s="180">
        <v>445</v>
      </c>
      <c r="J489" s="127">
        <v>-0.53645833333333326</v>
      </c>
      <c r="K489" s="117">
        <v>1594</v>
      </c>
      <c r="L489" s="127">
        <v>-0.17065556711758589</v>
      </c>
      <c r="M489" s="117">
        <v>2039</v>
      </c>
      <c r="N489" s="127">
        <v>-0.29250520471894514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1930</v>
      </c>
      <c r="AB489" s="127">
        <v>0.18187385180649107</v>
      </c>
      <c r="AC489" s="117">
        <v>1072</v>
      </c>
      <c r="AD489" s="127">
        <v>1.4198645598194131</v>
      </c>
      <c r="AE489" s="117">
        <v>3002</v>
      </c>
      <c r="AF489" s="127">
        <v>0.44605009633911363</v>
      </c>
      <c r="AG489" s="182"/>
      <c r="AH489" s="135"/>
      <c r="AI489" s="128"/>
      <c r="AJ489" s="135"/>
      <c r="AK489" s="128"/>
      <c r="AL489" s="186"/>
      <c r="AM489" s="180">
        <v>221</v>
      </c>
      <c r="AN489" s="127">
        <v>-0.21631205673758869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1805</v>
      </c>
      <c r="D490" s="127">
        <v>-0.33688464364437909</v>
      </c>
      <c r="E490" s="117">
        <v>2220</v>
      </c>
      <c r="F490" s="127">
        <v>-3.8961038961038974E-2</v>
      </c>
      <c r="G490" s="117">
        <v>4025</v>
      </c>
      <c r="H490" s="127">
        <v>-0.20011923688394273</v>
      </c>
      <c r="I490" s="180">
        <v>391</v>
      </c>
      <c r="J490" s="127">
        <v>-0.50817610062893082</v>
      </c>
      <c r="K490" s="117">
        <v>1279</v>
      </c>
      <c r="L490" s="127">
        <v>-0.30715059588299021</v>
      </c>
      <c r="M490" s="117">
        <v>1670</v>
      </c>
      <c r="N490" s="127">
        <v>-0.3676637637258614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1385</v>
      </c>
      <c r="AB490" s="127">
        <v>-0.20811892510005714</v>
      </c>
      <c r="AC490" s="117">
        <v>941</v>
      </c>
      <c r="AD490" s="127">
        <v>1.0280172413793105</v>
      </c>
      <c r="AE490" s="117">
        <v>2326</v>
      </c>
      <c r="AF490" s="127">
        <v>5.1061906913691724E-2</v>
      </c>
      <c r="AG490" s="182"/>
      <c r="AH490" s="135"/>
      <c r="AI490" s="128"/>
      <c r="AJ490" s="135"/>
      <c r="AK490" s="128"/>
      <c r="AL490" s="186"/>
      <c r="AM490" s="180">
        <v>29</v>
      </c>
      <c r="AN490" s="127">
        <v>-0.83707865168539319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1872</v>
      </c>
      <c r="D491" s="127">
        <v>-0.37349397590361444</v>
      </c>
      <c r="E491" s="117">
        <v>2303</v>
      </c>
      <c r="F491" s="127">
        <v>6.2759575449930827E-2</v>
      </c>
      <c r="G491" s="117">
        <v>4175</v>
      </c>
      <c r="H491" s="127">
        <v>-0.19010669253152279</v>
      </c>
      <c r="I491" s="180">
        <v>378</v>
      </c>
      <c r="J491" s="127">
        <v>-0.63121951219512196</v>
      </c>
      <c r="K491" s="117">
        <v>1289</v>
      </c>
      <c r="L491" s="127">
        <v>-0.22952779438135085</v>
      </c>
      <c r="M491" s="117">
        <v>1667</v>
      </c>
      <c r="N491" s="127">
        <v>-0.38213491475166794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1470</v>
      </c>
      <c r="AB491" s="127">
        <v>-0.1502890173410405</v>
      </c>
      <c r="AC491" s="117">
        <v>1014</v>
      </c>
      <c r="AD491" s="127">
        <v>1.0526315789473686</v>
      </c>
      <c r="AE491" s="117">
        <v>2484</v>
      </c>
      <c r="AF491" s="127">
        <v>0.11690647482014382</v>
      </c>
      <c r="AG491" s="182"/>
      <c r="AH491" s="135"/>
      <c r="AI491" s="128"/>
      <c r="AJ491" s="135"/>
      <c r="AK491" s="128"/>
      <c r="AL491" s="186"/>
      <c r="AM491" s="180">
        <v>24</v>
      </c>
      <c r="AN491" s="127">
        <v>-0.89699570815450647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1162</v>
      </c>
      <c r="D492" s="127">
        <v>0.23617021276595751</v>
      </c>
      <c r="E492" s="117">
        <v>1825</v>
      </c>
      <c r="F492" s="127">
        <v>0.20621282220753478</v>
      </c>
      <c r="G492" s="117">
        <v>2987</v>
      </c>
      <c r="H492" s="127">
        <v>0.21769262128006517</v>
      </c>
      <c r="I492" s="180">
        <v>408</v>
      </c>
      <c r="J492" s="127">
        <v>2.7707808564231717E-2</v>
      </c>
      <c r="K492" s="117">
        <v>988</v>
      </c>
      <c r="L492" s="127">
        <v>-0.25658389766741907</v>
      </c>
      <c r="M492" s="117">
        <v>1396</v>
      </c>
      <c r="N492" s="127">
        <v>-0.19119351100811122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732</v>
      </c>
      <c r="AB492" s="127">
        <v>0.76385542168674703</v>
      </c>
      <c r="AC492" s="117">
        <v>837</v>
      </c>
      <c r="AD492" s="127">
        <v>3.5489130434782608</v>
      </c>
      <c r="AE492" s="117">
        <v>1569</v>
      </c>
      <c r="AF492" s="127">
        <v>1.619365609348915</v>
      </c>
      <c r="AG492" s="182"/>
      <c r="AH492" s="135"/>
      <c r="AI492" s="128"/>
      <c r="AJ492" s="135"/>
      <c r="AK492" s="128"/>
      <c r="AL492" s="186"/>
      <c r="AM492" s="180">
        <v>22</v>
      </c>
      <c r="AN492" s="127">
        <v>-0.828125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34</v>
      </c>
      <c r="D493" s="127">
        <v>-0.87813620071684584</v>
      </c>
      <c r="E493" s="117">
        <v>27</v>
      </c>
      <c r="F493" s="127">
        <v>-0.92643051771117169</v>
      </c>
      <c r="G493" s="117">
        <v>61</v>
      </c>
      <c r="H493" s="127">
        <v>-0.90557275541795668</v>
      </c>
      <c r="I493" s="180">
        <v>8</v>
      </c>
      <c r="J493" s="127">
        <v>-0.9688715953307393</v>
      </c>
      <c r="K493" s="117">
        <v>20</v>
      </c>
      <c r="L493" s="127">
        <v>-0.94550408719346046</v>
      </c>
      <c r="M493" s="117">
        <v>28</v>
      </c>
      <c r="N493" s="127">
        <v>-0.95512820512820518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16</v>
      </c>
      <c r="AB493" s="127">
        <v>6.6666666666666652E-2</v>
      </c>
      <c r="AC493" s="117">
        <v>7</v>
      </c>
      <c r="AD493" s="127" t="s">
        <v>90</v>
      </c>
      <c r="AE493" s="117">
        <v>23</v>
      </c>
      <c r="AF493" s="127">
        <v>0.53333333333333344</v>
      </c>
      <c r="AG493" s="182"/>
      <c r="AH493" s="135"/>
      <c r="AI493" s="128"/>
      <c r="AJ493" s="135"/>
      <c r="AK493" s="128"/>
      <c r="AL493" s="186"/>
      <c r="AM493" s="180">
        <v>10</v>
      </c>
      <c r="AN493" s="127">
        <v>0.4285714285714286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37</v>
      </c>
      <c r="D494" s="127">
        <v>-0.75</v>
      </c>
      <c r="E494" s="117">
        <v>2</v>
      </c>
      <c r="F494" s="127">
        <v>-0.99423631123919309</v>
      </c>
      <c r="G494" s="117">
        <v>39</v>
      </c>
      <c r="H494" s="127">
        <v>-0.92121212121212126</v>
      </c>
      <c r="I494" s="180">
        <v>20</v>
      </c>
      <c r="J494" s="127">
        <v>-0.8601398601398601</v>
      </c>
      <c r="K494" s="117">
        <v>2</v>
      </c>
      <c r="L494" s="127">
        <v>-0.99423631123919309</v>
      </c>
      <c r="M494" s="117">
        <v>22</v>
      </c>
      <c r="N494" s="127">
        <v>-0.95510204081632655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</v>
      </c>
      <c r="AB494" s="127">
        <v>1</v>
      </c>
      <c r="AC494" s="117">
        <v>0</v>
      </c>
      <c r="AD494" s="127" t="s">
        <v>90</v>
      </c>
      <c r="AE494" s="117">
        <v>6</v>
      </c>
      <c r="AF494" s="127">
        <v>1</v>
      </c>
      <c r="AG494" s="182"/>
      <c r="AH494" s="135"/>
      <c r="AI494" s="128"/>
      <c r="AJ494" s="135"/>
      <c r="AK494" s="128"/>
      <c r="AL494" s="186"/>
      <c r="AM494" s="180">
        <v>11</v>
      </c>
      <c r="AN494" s="127">
        <v>4.5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40</v>
      </c>
      <c r="D495" s="127">
        <v>-0.89974937343358397</v>
      </c>
      <c r="E495" s="117">
        <v>2</v>
      </c>
      <c r="F495" s="127">
        <v>-0.99592668024439923</v>
      </c>
      <c r="G495" s="117">
        <v>42</v>
      </c>
      <c r="H495" s="127">
        <v>-0.95280898876404496</v>
      </c>
      <c r="I495" s="180">
        <v>20</v>
      </c>
      <c r="J495" s="127">
        <v>-0.94845360824742264</v>
      </c>
      <c r="K495" s="117">
        <v>0</v>
      </c>
      <c r="L495" s="127">
        <v>-1</v>
      </c>
      <c r="M495" s="117">
        <v>20</v>
      </c>
      <c r="N495" s="127">
        <v>-0.97716894977168955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9</v>
      </c>
      <c r="AB495" s="127">
        <v>1.25</v>
      </c>
      <c r="AC495" s="117">
        <v>2</v>
      </c>
      <c r="AD495" s="127">
        <v>-0.33333333333333337</v>
      </c>
      <c r="AE495" s="117">
        <v>11</v>
      </c>
      <c r="AF495" s="127">
        <v>0.5714285714285714</v>
      </c>
      <c r="AG495" s="182"/>
      <c r="AH495" s="135"/>
      <c r="AI495" s="128"/>
      <c r="AJ495" s="135"/>
      <c r="AK495" s="128"/>
      <c r="AL495" s="186"/>
      <c r="AM495" s="180">
        <v>11</v>
      </c>
      <c r="AN495" s="127">
        <v>0.5714285714285714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25</v>
      </c>
      <c r="D496" s="127">
        <v>-0.90601503759398494</v>
      </c>
      <c r="E496" s="117">
        <v>10</v>
      </c>
      <c r="F496" s="127">
        <v>-0.96551724137931039</v>
      </c>
      <c r="G496" s="117">
        <v>35</v>
      </c>
      <c r="H496" s="127">
        <v>-0.93705035971223016</v>
      </c>
      <c r="I496" s="180">
        <v>8</v>
      </c>
      <c r="J496" s="127">
        <v>-0.94285714285714284</v>
      </c>
      <c r="K496" s="117">
        <v>10</v>
      </c>
      <c r="L496" s="127">
        <v>-0.96551724137931039</v>
      </c>
      <c r="M496" s="117">
        <v>18</v>
      </c>
      <c r="N496" s="127">
        <v>-0.95813953488372094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7</v>
      </c>
      <c r="AB496" s="127">
        <v>-0.94354838709677424</v>
      </c>
      <c r="AC496" s="117">
        <v>0</v>
      </c>
      <c r="AD496" s="127" t="s">
        <v>90</v>
      </c>
      <c r="AE496" s="117">
        <v>7</v>
      </c>
      <c r="AF496" s="127">
        <v>-0.94354838709677424</v>
      </c>
      <c r="AG496" s="182"/>
      <c r="AH496" s="135"/>
      <c r="AI496" s="128"/>
      <c r="AJ496" s="135"/>
      <c r="AK496" s="128"/>
      <c r="AL496" s="186"/>
      <c r="AM496" s="180">
        <v>10</v>
      </c>
      <c r="AN496" s="127">
        <v>4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58</v>
      </c>
      <c r="D497" s="127">
        <v>-0.7734375</v>
      </c>
      <c r="E497" s="117">
        <v>18</v>
      </c>
      <c r="F497" s="127">
        <v>-0.96178343949044587</v>
      </c>
      <c r="G497" s="117">
        <v>76</v>
      </c>
      <c r="H497" s="127">
        <v>-0.89546079779917465</v>
      </c>
      <c r="I497" s="180">
        <v>15</v>
      </c>
      <c r="J497" s="127">
        <v>-0.93775933609958506</v>
      </c>
      <c r="K497" s="117">
        <v>13</v>
      </c>
      <c r="L497" s="127">
        <v>-0.97239915074309979</v>
      </c>
      <c r="M497" s="117">
        <v>28</v>
      </c>
      <c r="N497" s="127">
        <v>-0.9606741573033708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</v>
      </c>
      <c r="AB497" s="127">
        <v>3.5</v>
      </c>
      <c r="AC497" s="117">
        <v>5</v>
      </c>
      <c r="AD497" s="127" t="s">
        <v>90</v>
      </c>
      <c r="AE497" s="117">
        <v>41</v>
      </c>
      <c r="AF497" s="127">
        <v>4.125</v>
      </c>
      <c r="AG497" s="182"/>
      <c r="AH497" s="135"/>
      <c r="AI497" s="128"/>
      <c r="AJ497" s="135"/>
      <c r="AK497" s="128"/>
      <c r="AL497" s="186"/>
      <c r="AM497" s="180">
        <v>7</v>
      </c>
      <c r="AN497" s="127">
        <v>0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472</v>
      </c>
      <c r="D498" s="127">
        <v>-0.3370786516853933</v>
      </c>
      <c r="E498" s="117">
        <v>872</v>
      </c>
      <c r="F498" s="127">
        <v>-0.27333333333333332</v>
      </c>
      <c r="G498" s="117">
        <v>1344</v>
      </c>
      <c r="H498" s="127">
        <v>-0.29707112970711302</v>
      </c>
      <c r="I498" s="180">
        <v>102</v>
      </c>
      <c r="J498" s="127">
        <v>-0.79393939393939394</v>
      </c>
      <c r="K498" s="117">
        <v>398</v>
      </c>
      <c r="L498" s="127">
        <v>-0.58149316508937954</v>
      </c>
      <c r="M498" s="117">
        <v>500</v>
      </c>
      <c r="N498" s="127">
        <v>-0.65421853388658369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287</v>
      </c>
      <c r="AB498" s="127">
        <v>0.5026178010471205</v>
      </c>
      <c r="AC498" s="117">
        <v>474</v>
      </c>
      <c r="AD498" s="127">
        <v>0.90361445783132521</v>
      </c>
      <c r="AE498" s="117">
        <v>761</v>
      </c>
      <c r="AF498" s="127">
        <v>0.7295454545454545</v>
      </c>
      <c r="AG498" s="182"/>
      <c r="AH498" s="135"/>
      <c r="AI498" s="128"/>
      <c r="AJ498" s="135"/>
      <c r="AK498" s="128"/>
      <c r="AL498" s="186"/>
      <c r="AM498" s="180">
        <v>83</v>
      </c>
      <c r="AN498" s="127">
        <v>2.1923076923076925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2239</v>
      </c>
      <c r="D499" s="127">
        <v>1.9538258575197891</v>
      </c>
      <c r="E499" s="117">
        <v>2870</v>
      </c>
      <c r="F499" s="127">
        <v>0.29046762589928066</v>
      </c>
      <c r="G499" s="117">
        <v>5109</v>
      </c>
      <c r="H499" s="127">
        <v>0.71327967806841053</v>
      </c>
      <c r="I499" s="180">
        <v>914</v>
      </c>
      <c r="J499" s="127">
        <v>1.6803519061583576</v>
      </c>
      <c r="K499" s="117">
        <v>1882</v>
      </c>
      <c r="L499" s="127">
        <v>0.70625566636446058</v>
      </c>
      <c r="M499" s="117">
        <v>2796</v>
      </c>
      <c r="N499" s="127">
        <v>0.93628808864265922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1113</v>
      </c>
      <c r="AB499" s="127">
        <v>1.9289473684210527</v>
      </c>
      <c r="AC499" s="117">
        <v>988</v>
      </c>
      <c r="AD499" s="127">
        <v>-0.11864406779661019</v>
      </c>
      <c r="AE499" s="117">
        <v>2101</v>
      </c>
      <c r="AF499" s="127">
        <v>0.39973351099267163</v>
      </c>
      <c r="AG499" s="182"/>
      <c r="AH499" s="135"/>
      <c r="AI499" s="128"/>
      <c r="AJ499" s="135"/>
      <c r="AK499" s="128"/>
      <c r="AL499" s="186"/>
      <c r="AM499" s="180">
        <v>212</v>
      </c>
      <c r="AN499" s="127">
        <v>4.7297297297297298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1928</v>
      </c>
      <c r="D500" s="127">
        <v>-3.9362232187344248E-2</v>
      </c>
      <c r="E500" s="117">
        <v>2973</v>
      </c>
      <c r="F500" s="127">
        <v>0.49848790322580649</v>
      </c>
      <c r="G500" s="117">
        <v>4901</v>
      </c>
      <c r="H500" s="127">
        <v>0.22801302931596101</v>
      </c>
      <c r="I500" s="180">
        <v>815</v>
      </c>
      <c r="J500" s="127">
        <v>1.0123456790123457</v>
      </c>
      <c r="K500" s="117">
        <v>1278</v>
      </c>
      <c r="L500" s="127">
        <v>0.28056112224448904</v>
      </c>
      <c r="M500" s="117">
        <v>2093</v>
      </c>
      <c r="N500" s="127">
        <v>0.49180327868852469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993</v>
      </c>
      <c r="AB500" s="127">
        <v>-0.36059240180296204</v>
      </c>
      <c r="AC500" s="117">
        <v>1695</v>
      </c>
      <c r="AD500" s="127">
        <v>0.7190669371196754</v>
      </c>
      <c r="AE500" s="117">
        <v>2688</v>
      </c>
      <c r="AF500" s="127">
        <v>5.8684521465143691E-2</v>
      </c>
      <c r="AG500" s="182"/>
      <c r="AH500" s="135"/>
      <c r="AI500" s="128"/>
      <c r="AJ500" s="135"/>
      <c r="AK500" s="128"/>
      <c r="AL500" s="186"/>
      <c r="AM500" s="180">
        <v>120</v>
      </c>
      <c r="AN500" s="127">
        <v>1.5531914893617023</v>
      </c>
      <c r="AO500" s="180">
        <v>0</v>
      </c>
      <c r="AP500" s="127">
        <v>-1</v>
      </c>
      <c r="AQ500" s="117">
        <v>0</v>
      </c>
      <c r="AR500" s="127" t="s">
        <v>90</v>
      </c>
      <c r="AS500" s="117">
        <v>0</v>
      </c>
      <c r="AT500" s="127">
        <v>-1</v>
      </c>
    </row>
    <row r="501" spans="2:46" s="4" customFormat="1" ht="15.75" collapsed="1" x14ac:dyDescent="0.25">
      <c r="B501" s="64">
        <v>1981</v>
      </c>
      <c r="C501" s="184">
        <v>12268</v>
      </c>
      <c r="D501" s="66">
        <v>-0.14556344894832152</v>
      </c>
      <c r="E501" s="185">
        <v>15788</v>
      </c>
      <c r="F501" s="66">
        <v>3.7510331235297567E-3</v>
      </c>
      <c r="G501" s="185">
        <v>28056</v>
      </c>
      <c r="H501" s="66">
        <v>-6.7504237710639181E-2</v>
      </c>
      <c r="I501" s="184">
        <v>3524</v>
      </c>
      <c r="J501" s="66">
        <v>-0.36925004474673351</v>
      </c>
      <c r="K501" s="185">
        <v>8753</v>
      </c>
      <c r="L501" s="66">
        <v>-0.25727619855748829</v>
      </c>
      <c r="M501" s="185">
        <v>12277</v>
      </c>
      <c r="N501" s="66">
        <v>-0.29328804973520606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7984</v>
      </c>
      <c r="AB501" s="66">
        <v>2.2934016655989709E-2</v>
      </c>
      <c r="AC501" s="185">
        <v>7035</v>
      </c>
      <c r="AD501" s="66">
        <v>0.78372210953346855</v>
      </c>
      <c r="AE501" s="185">
        <v>15019</v>
      </c>
      <c r="AF501" s="66">
        <v>0.27832155928164104</v>
      </c>
      <c r="AG501" s="183"/>
      <c r="AH501" s="66"/>
      <c r="AI501" s="65"/>
      <c r="AJ501" s="66"/>
      <c r="AK501" s="65"/>
      <c r="AL501" s="187"/>
      <c r="AM501" s="184">
        <v>760</v>
      </c>
      <c r="AN501" s="66">
        <v>-0.20502092050209209</v>
      </c>
      <c r="AO501" s="184">
        <v>0</v>
      </c>
      <c r="AP501" s="66">
        <v>-1</v>
      </c>
      <c r="AQ501" s="185">
        <v>0</v>
      </c>
      <c r="AR501" s="66" t="s">
        <v>90</v>
      </c>
      <c r="AS501" s="185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80">
        <v>2883</v>
      </c>
      <c r="D502" s="127">
        <v>-0.49712192569335423</v>
      </c>
      <c r="E502" s="117">
        <v>2365</v>
      </c>
      <c r="F502" s="127">
        <v>-0.47676991150442483</v>
      </c>
      <c r="G502" s="117">
        <v>5248</v>
      </c>
      <c r="H502" s="127">
        <v>-0.48814980981176237</v>
      </c>
      <c r="I502" s="180">
        <v>960</v>
      </c>
      <c r="J502" s="127">
        <v>-0.67112024665981496</v>
      </c>
      <c r="K502" s="117">
        <v>1922</v>
      </c>
      <c r="L502" s="127">
        <v>-0.34042553191489366</v>
      </c>
      <c r="M502" s="117">
        <v>2882</v>
      </c>
      <c r="N502" s="127">
        <v>-0.50591462369278251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1633</v>
      </c>
      <c r="AB502" s="127">
        <v>-0.35249801744647102</v>
      </c>
      <c r="AC502" s="117">
        <v>443</v>
      </c>
      <c r="AD502" s="127">
        <v>-0.72415940224159403</v>
      </c>
      <c r="AE502" s="117">
        <v>2076</v>
      </c>
      <c r="AF502" s="127">
        <v>-0.49709302325581395</v>
      </c>
      <c r="AG502" s="182"/>
      <c r="AH502" s="135"/>
      <c r="AI502" s="128"/>
      <c r="AJ502" s="135"/>
      <c r="AK502" s="128"/>
      <c r="AL502" s="186"/>
      <c r="AM502" s="180">
        <v>282</v>
      </c>
      <c r="AN502" s="127">
        <v>-3.4246575342465779E-2</v>
      </c>
      <c r="AO502" s="180">
        <v>8</v>
      </c>
      <c r="AP502" s="127" t="s">
        <v>90</v>
      </c>
      <c r="AQ502" s="117">
        <v>0</v>
      </c>
      <c r="AR502" s="127" t="s">
        <v>90</v>
      </c>
      <c r="AS502" s="117">
        <v>8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2722</v>
      </c>
      <c r="D503" s="127">
        <v>-0.47904306220095694</v>
      </c>
      <c r="E503" s="117">
        <v>2310</v>
      </c>
      <c r="F503" s="127">
        <v>-0.41430020283975655</v>
      </c>
      <c r="G503" s="117">
        <v>5032</v>
      </c>
      <c r="H503" s="127">
        <v>-0.45119424146580867</v>
      </c>
      <c r="I503" s="180">
        <v>795</v>
      </c>
      <c r="J503" s="127">
        <v>-0.60269865067466266</v>
      </c>
      <c r="K503" s="117">
        <v>1846</v>
      </c>
      <c r="L503" s="127">
        <v>-0.28282828282828287</v>
      </c>
      <c r="M503" s="117">
        <v>2641</v>
      </c>
      <c r="N503" s="127">
        <v>-0.42273224043715851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1749</v>
      </c>
      <c r="AB503" s="127">
        <v>-0.37063691975530766</v>
      </c>
      <c r="AC503" s="117">
        <v>464</v>
      </c>
      <c r="AD503" s="127">
        <v>-0.66007326007326006</v>
      </c>
      <c r="AE503" s="117">
        <v>2213</v>
      </c>
      <c r="AF503" s="127">
        <v>-0.46597490347490345</v>
      </c>
      <c r="AG503" s="182"/>
      <c r="AH503" s="135"/>
      <c r="AI503" s="128"/>
      <c r="AJ503" s="135"/>
      <c r="AK503" s="128"/>
      <c r="AL503" s="186"/>
      <c r="AM503" s="180">
        <v>178</v>
      </c>
      <c r="AN503" s="127">
        <v>-0.6</v>
      </c>
      <c r="AO503" s="180">
        <v>0</v>
      </c>
      <c r="AP503" s="127" t="s">
        <v>90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2988</v>
      </c>
      <c r="D504" s="127">
        <v>-0.26076199901039088</v>
      </c>
      <c r="E504" s="117">
        <v>2167</v>
      </c>
      <c r="F504" s="127">
        <v>-0.48758571766375025</v>
      </c>
      <c r="G504" s="117">
        <v>5155</v>
      </c>
      <c r="H504" s="127">
        <v>-0.3767380002418087</v>
      </c>
      <c r="I504" s="180">
        <v>1025</v>
      </c>
      <c r="J504" s="127">
        <v>-0.20046801872074882</v>
      </c>
      <c r="K504" s="117">
        <v>1673</v>
      </c>
      <c r="L504" s="127">
        <v>-0.32376717865804361</v>
      </c>
      <c r="M504" s="117">
        <v>2698</v>
      </c>
      <c r="N504" s="127">
        <v>-0.28168264110756125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1730</v>
      </c>
      <c r="AB504" s="127">
        <v>-0.33691069375239557</v>
      </c>
      <c r="AC504" s="117">
        <v>494</v>
      </c>
      <c r="AD504" s="127">
        <v>-0.71851851851851856</v>
      </c>
      <c r="AE504" s="117">
        <v>2224</v>
      </c>
      <c r="AF504" s="127">
        <v>-0.49037580201649866</v>
      </c>
      <c r="AG504" s="182"/>
      <c r="AH504" s="135"/>
      <c r="AI504" s="128"/>
      <c r="AJ504" s="135"/>
      <c r="AK504" s="128"/>
      <c r="AL504" s="186"/>
      <c r="AM504" s="180">
        <v>233</v>
      </c>
      <c r="AN504" s="127">
        <v>0.58503401360544216</v>
      </c>
      <c r="AO504" s="180">
        <v>0</v>
      </c>
      <c r="AP504" s="127">
        <v>-1</v>
      </c>
      <c r="AQ504" s="117">
        <v>0</v>
      </c>
      <c r="AR504" s="127" t="s">
        <v>90</v>
      </c>
      <c r="AS504" s="117">
        <v>0</v>
      </c>
      <c r="AT504" s="127">
        <v>-1</v>
      </c>
    </row>
    <row r="505" spans="2:46" s="4" customFormat="1" ht="15" hidden="1" customHeight="1" outlineLevel="1" x14ac:dyDescent="0.25">
      <c r="B505" s="52" t="s">
        <v>81</v>
      </c>
      <c r="C505" s="180">
        <v>940</v>
      </c>
      <c r="D505" s="127">
        <v>-0.61332784862196621</v>
      </c>
      <c r="E505" s="117">
        <v>1513</v>
      </c>
      <c r="F505" s="127">
        <v>-0.37193856371938561</v>
      </c>
      <c r="G505" s="117">
        <v>2453</v>
      </c>
      <c r="H505" s="127">
        <v>-0.49318181818181817</v>
      </c>
      <c r="I505" s="180">
        <v>397</v>
      </c>
      <c r="J505" s="127">
        <v>-0.41959064327485385</v>
      </c>
      <c r="K505" s="117">
        <v>1329</v>
      </c>
      <c r="L505" s="127">
        <v>-0.19843184559710492</v>
      </c>
      <c r="M505" s="117">
        <v>1726</v>
      </c>
      <c r="N505" s="127">
        <v>-0.26302305721605468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415</v>
      </c>
      <c r="AB505" s="127">
        <v>-0.70504619758351095</v>
      </c>
      <c r="AC505" s="117">
        <v>184</v>
      </c>
      <c r="AD505" s="127">
        <v>-0.75499334221038616</v>
      </c>
      <c r="AE505" s="117">
        <v>599</v>
      </c>
      <c r="AF505" s="127">
        <v>-0.72242817423540318</v>
      </c>
      <c r="AG505" s="182"/>
      <c r="AH505" s="135"/>
      <c r="AI505" s="128"/>
      <c r="AJ505" s="135"/>
      <c r="AK505" s="128"/>
      <c r="AL505" s="186"/>
      <c r="AM505" s="180">
        <v>128</v>
      </c>
      <c r="AN505" s="127">
        <v>-0.62352941176470589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279</v>
      </c>
      <c r="D506" s="127">
        <v>-0.47556390977443608</v>
      </c>
      <c r="E506" s="117">
        <v>367</v>
      </c>
      <c r="F506" s="127">
        <v>6.0693641618497107E-2</v>
      </c>
      <c r="G506" s="117">
        <v>646</v>
      </c>
      <c r="H506" s="127">
        <v>-0.26423690205011385</v>
      </c>
      <c r="I506" s="180">
        <v>257</v>
      </c>
      <c r="J506" s="127">
        <v>-0.21406727828746175</v>
      </c>
      <c r="K506" s="117">
        <v>367</v>
      </c>
      <c r="L506" s="127">
        <v>0.19934640522875813</v>
      </c>
      <c r="M506" s="117">
        <v>624</v>
      </c>
      <c r="N506" s="127">
        <v>-1.4218009478673022E-2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</v>
      </c>
      <c r="AB506" s="127">
        <v>-0.92105263157894735</v>
      </c>
      <c r="AC506" s="117">
        <v>0</v>
      </c>
      <c r="AD506" s="127">
        <v>-1</v>
      </c>
      <c r="AE506" s="117">
        <v>15</v>
      </c>
      <c r="AF506" s="127">
        <v>-0.93478260869565222</v>
      </c>
      <c r="AG506" s="182"/>
      <c r="AH506" s="135"/>
      <c r="AI506" s="128"/>
      <c r="AJ506" s="135"/>
      <c r="AK506" s="128"/>
      <c r="AL506" s="186"/>
      <c r="AM506" s="180">
        <v>7</v>
      </c>
      <c r="AN506" s="127">
        <v>-0.53333333333333333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148</v>
      </c>
      <c r="D507" s="127">
        <v>-0.80026990553306343</v>
      </c>
      <c r="E507" s="117">
        <v>347</v>
      </c>
      <c r="F507" s="127">
        <v>-0.12151898734177213</v>
      </c>
      <c r="G507" s="117">
        <v>495</v>
      </c>
      <c r="H507" s="127">
        <v>-0.56426056338028174</v>
      </c>
      <c r="I507" s="180">
        <v>143</v>
      </c>
      <c r="J507" s="127">
        <v>-0.44787644787644787</v>
      </c>
      <c r="K507" s="117">
        <v>347</v>
      </c>
      <c r="L507" s="127">
        <v>0.35019455252918297</v>
      </c>
      <c r="M507" s="117">
        <v>490</v>
      </c>
      <c r="N507" s="127">
        <v>-5.0387596899224785E-2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3</v>
      </c>
      <c r="AB507" s="127">
        <v>-0.99363057324840764</v>
      </c>
      <c r="AC507" s="117">
        <v>0</v>
      </c>
      <c r="AD507" s="127">
        <v>-1</v>
      </c>
      <c r="AE507" s="117">
        <v>3</v>
      </c>
      <c r="AF507" s="127">
        <v>-0.99505766062602963</v>
      </c>
      <c r="AG507" s="182"/>
      <c r="AH507" s="135"/>
      <c r="AI507" s="128"/>
      <c r="AJ507" s="135"/>
      <c r="AK507" s="128"/>
      <c r="AL507" s="186"/>
      <c r="AM507" s="180">
        <v>2</v>
      </c>
      <c r="AN507" s="127">
        <v>-0.81818181818181812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399</v>
      </c>
      <c r="D508" s="127">
        <v>0.38062283737024227</v>
      </c>
      <c r="E508" s="117">
        <v>491</v>
      </c>
      <c r="F508" s="127">
        <v>0.66440677966101691</v>
      </c>
      <c r="G508" s="117">
        <v>890</v>
      </c>
      <c r="H508" s="127">
        <v>0.52397260273972601</v>
      </c>
      <c r="I508" s="180">
        <v>388</v>
      </c>
      <c r="J508" s="127">
        <v>0.60330578512396693</v>
      </c>
      <c r="K508" s="117">
        <v>488</v>
      </c>
      <c r="L508" s="127">
        <v>1.7727272727272729</v>
      </c>
      <c r="M508" s="117">
        <v>876</v>
      </c>
      <c r="N508" s="127">
        <v>1.0956937799043063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4</v>
      </c>
      <c r="AB508" s="127">
        <v>-0.85185185185185186</v>
      </c>
      <c r="AC508" s="117">
        <v>3</v>
      </c>
      <c r="AD508" s="127">
        <v>-0.97478991596638653</v>
      </c>
      <c r="AE508" s="117">
        <v>7</v>
      </c>
      <c r="AF508" s="127">
        <v>-0.95205479452054798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-0.65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266</v>
      </c>
      <c r="D509" s="127">
        <v>-0.37704918032786883</v>
      </c>
      <c r="E509" s="117">
        <v>290</v>
      </c>
      <c r="F509" s="127">
        <v>0.33640552995391704</v>
      </c>
      <c r="G509" s="117">
        <v>556</v>
      </c>
      <c r="H509" s="127">
        <v>-0.13664596273291929</v>
      </c>
      <c r="I509" s="180">
        <v>140</v>
      </c>
      <c r="J509" s="127">
        <v>-0.48905109489051091</v>
      </c>
      <c r="K509" s="117">
        <v>290</v>
      </c>
      <c r="L509" s="127">
        <v>0.40776699029126218</v>
      </c>
      <c r="M509" s="117">
        <v>430</v>
      </c>
      <c r="N509" s="127">
        <v>-0.10416666666666663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124</v>
      </c>
      <c r="AB509" s="127">
        <v>-0.16216216216216217</v>
      </c>
      <c r="AC509" s="117">
        <v>0</v>
      </c>
      <c r="AD509" s="127">
        <v>-1</v>
      </c>
      <c r="AE509" s="117">
        <v>124</v>
      </c>
      <c r="AF509" s="127">
        <v>-0.22012578616352196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-0.6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256</v>
      </c>
      <c r="D510" s="127">
        <v>-0.50291262135922332</v>
      </c>
      <c r="E510" s="117">
        <v>471</v>
      </c>
      <c r="F510" s="127">
        <v>0.91463414634146334</v>
      </c>
      <c r="G510" s="117">
        <v>727</v>
      </c>
      <c r="H510" s="127">
        <v>-4.4678055190538801E-2</v>
      </c>
      <c r="I510" s="180">
        <v>241</v>
      </c>
      <c r="J510" s="127">
        <v>-0.16319444444444442</v>
      </c>
      <c r="K510" s="117">
        <v>471</v>
      </c>
      <c r="L510" s="127">
        <v>1.0567685589519651</v>
      </c>
      <c r="M510" s="117">
        <v>712</v>
      </c>
      <c r="N510" s="127">
        <v>0.3771760154738879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</v>
      </c>
      <c r="AB510" s="127">
        <v>-0.96135265700483097</v>
      </c>
      <c r="AC510" s="117">
        <v>0</v>
      </c>
      <c r="AD510" s="127">
        <v>-1</v>
      </c>
      <c r="AE510" s="117">
        <v>8</v>
      </c>
      <c r="AF510" s="127">
        <v>-0.9642857142857143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712</v>
      </c>
      <c r="D511" s="127">
        <v>-0.39558573853989809</v>
      </c>
      <c r="E511" s="117">
        <v>1200</v>
      </c>
      <c r="F511" s="127">
        <v>-0.43635509628933766</v>
      </c>
      <c r="G511" s="117">
        <v>1912</v>
      </c>
      <c r="H511" s="127">
        <v>-0.42183247656486245</v>
      </c>
      <c r="I511" s="180">
        <v>495</v>
      </c>
      <c r="J511" s="127">
        <v>-0.10649819494584833</v>
      </c>
      <c r="K511" s="117">
        <v>951</v>
      </c>
      <c r="L511" s="127">
        <v>0.97713097713097707</v>
      </c>
      <c r="M511" s="117">
        <v>1446</v>
      </c>
      <c r="N511" s="127">
        <v>0.39710144927536239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191</v>
      </c>
      <c r="AB511" s="127">
        <v>-0.61876247504990012</v>
      </c>
      <c r="AC511" s="117">
        <v>249</v>
      </c>
      <c r="AD511" s="127">
        <v>-0.84890776699029125</v>
      </c>
      <c r="AE511" s="117">
        <v>440</v>
      </c>
      <c r="AF511" s="127">
        <v>-0.79525360632852493</v>
      </c>
      <c r="AG511" s="182"/>
      <c r="AH511" s="135"/>
      <c r="AI511" s="128"/>
      <c r="AJ511" s="135"/>
      <c r="AK511" s="128"/>
      <c r="AL511" s="186"/>
      <c r="AM511" s="180">
        <v>26</v>
      </c>
      <c r="AN511" s="127">
        <v>-0.78861788617886175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758</v>
      </c>
      <c r="D512" s="127">
        <v>-0.74597855227882037</v>
      </c>
      <c r="E512" s="117">
        <v>2224</v>
      </c>
      <c r="F512" s="127">
        <v>-0.21690140845070427</v>
      </c>
      <c r="G512" s="117">
        <v>2982</v>
      </c>
      <c r="H512" s="127">
        <v>-0.48798076923076927</v>
      </c>
      <c r="I512" s="180">
        <v>341</v>
      </c>
      <c r="J512" s="127">
        <v>-0.61161731207289294</v>
      </c>
      <c r="K512" s="117">
        <v>1103</v>
      </c>
      <c r="L512" s="127">
        <v>-0.26564580559254325</v>
      </c>
      <c r="M512" s="117">
        <v>1444</v>
      </c>
      <c r="N512" s="127">
        <v>-0.39327731092436979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380</v>
      </c>
      <c r="AB512" s="127">
        <v>-0.80021030494216616</v>
      </c>
      <c r="AC512" s="117">
        <v>1121</v>
      </c>
      <c r="AD512" s="127">
        <v>-0.16218236173393119</v>
      </c>
      <c r="AE512" s="117">
        <v>1501</v>
      </c>
      <c r="AF512" s="127">
        <v>-0.53672839506172831</v>
      </c>
      <c r="AG512" s="182"/>
      <c r="AH512" s="135"/>
      <c r="AI512" s="128"/>
      <c r="AJ512" s="135"/>
      <c r="AK512" s="128"/>
      <c r="AL512" s="186"/>
      <c r="AM512" s="180">
        <v>37</v>
      </c>
      <c r="AN512" s="127">
        <v>-0.81862745098039214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2007</v>
      </c>
      <c r="D513" s="127">
        <v>-0.2736156351791531</v>
      </c>
      <c r="E513" s="117">
        <v>1984</v>
      </c>
      <c r="F513" s="127">
        <v>-0.2558139534883721</v>
      </c>
      <c r="G513" s="117">
        <v>3991</v>
      </c>
      <c r="H513" s="127">
        <v>-0.26487382575059859</v>
      </c>
      <c r="I513" s="180">
        <v>405</v>
      </c>
      <c r="J513" s="127">
        <v>-0.40962099125364426</v>
      </c>
      <c r="K513" s="117">
        <v>998</v>
      </c>
      <c r="L513" s="127">
        <v>-0.38089330024813894</v>
      </c>
      <c r="M513" s="117">
        <v>1403</v>
      </c>
      <c r="N513" s="127">
        <v>-0.38946910356832032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1553</v>
      </c>
      <c r="AB513" s="127">
        <v>-0.17173333333333329</v>
      </c>
      <c r="AC513" s="117">
        <v>986</v>
      </c>
      <c r="AD513" s="127">
        <v>-6.4516129032258118E-2</v>
      </c>
      <c r="AE513" s="117">
        <v>2539</v>
      </c>
      <c r="AF513" s="127">
        <v>-0.13315124615909868</v>
      </c>
      <c r="AG513" s="182"/>
      <c r="AH513" s="135"/>
      <c r="AI513" s="128"/>
      <c r="AJ513" s="135"/>
      <c r="AK513" s="128"/>
      <c r="AL513" s="186"/>
      <c r="AM513" s="180">
        <v>47</v>
      </c>
      <c r="AN513" s="127">
        <v>-0.76732673267326734</v>
      </c>
      <c r="AO513" s="180">
        <v>2</v>
      </c>
      <c r="AP513" s="127" t="s">
        <v>90</v>
      </c>
      <c r="AQ513" s="117">
        <v>0</v>
      </c>
      <c r="AR513" s="127" t="s">
        <v>90</v>
      </c>
      <c r="AS513" s="117">
        <v>2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14358</v>
      </c>
      <c r="D514" s="66">
        <v>-0.46545048399106481</v>
      </c>
      <c r="E514" s="185">
        <v>15729</v>
      </c>
      <c r="F514" s="66">
        <v>-0.3510067667932002</v>
      </c>
      <c r="G514" s="185">
        <v>30087</v>
      </c>
      <c r="H514" s="66">
        <v>-0.41116721465476747</v>
      </c>
      <c r="I514" s="184">
        <v>5587</v>
      </c>
      <c r="J514" s="66">
        <v>-0.46247835289590145</v>
      </c>
      <c r="K514" s="185">
        <v>11785</v>
      </c>
      <c r="L514" s="66">
        <v>-0.18097157550906939</v>
      </c>
      <c r="M514" s="185">
        <v>17372</v>
      </c>
      <c r="N514" s="66">
        <v>-0.29903562926199412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7805</v>
      </c>
      <c r="AB514" s="66">
        <v>-0.46679874299767732</v>
      </c>
      <c r="AC514" s="185">
        <v>3944</v>
      </c>
      <c r="AD514" s="66">
        <v>-0.59918699186991864</v>
      </c>
      <c r="AE514" s="185">
        <v>11749</v>
      </c>
      <c r="AF514" s="66">
        <v>-0.52001797532478145</v>
      </c>
      <c r="AG514" s="183"/>
      <c r="AH514" s="66"/>
      <c r="AI514" s="65"/>
      <c r="AJ514" s="66"/>
      <c r="AK514" s="65"/>
      <c r="AL514" s="187"/>
      <c r="AM514" s="184">
        <v>956</v>
      </c>
      <c r="AN514" s="66">
        <v>-0.47587719298245612</v>
      </c>
      <c r="AO514" s="184">
        <v>10</v>
      </c>
      <c r="AP514" s="66">
        <v>1.5</v>
      </c>
      <c r="AQ514" s="185">
        <v>0</v>
      </c>
      <c r="AR514" s="66">
        <v>-1</v>
      </c>
      <c r="AS514" s="185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80">
        <v>5733</v>
      </c>
      <c r="D515" s="127">
        <v>0.5</v>
      </c>
      <c r="E515" s="117">
        <v>4520</v>
      </c>
      <c r="F515" s="127">
        <v>0.1143984220907297</v>
      </c>
      <c r="G515" s="117">
        <v>10253</v>
      </c>
      <c r="H515" s="127">
        <v>0.30147245493780139</v>
      </c>
      <c r="I515" s="180">
        <v>2919</v>
      </c>
      <c r="J515" s="127">
        <v>2.2147577092511015</v>
      </c>
      <c r="K515" s="117">
        <v>2914</v>
      </c>
      <c r="L515" s="127">
        <v>0.14140227183705445</v>
      </c>
      <c r="M515" s="117">
        <v>5833</v>
      </c>
      <c r="N515" s="127">
        <v>0.68535105460849466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2522</v>
      </c>
      <c r="AB515" s="127">
        <v>-3.6301108139090599E-2</v>
      </c>
      <c r="AC515" s="117">
        <v>1606</v>
      </c>
      <c r="AD515" s="127">
        <v>6.8529607451763175E-2</v>
      </c>
      <c r="AE515" s="117">
        <v>4128</v>
      </c>
      <c r="AF515" s="127">
        <v>1.9417475728156219E-3</v>
      </c>
      <c r="AG515" s="182"/>
      <c r="AH515" s="135"/>
      <c r="AI515" s="128"/>
      <c r="AJ515" s="135"/>
      <c r="AK515" s="128"/>
      <c r="AL515" s="186"/>
      <c r="AM515" s="180">
        <v>292</v>
      </c>
      <c r="AN515" s="127">
        <v>0.12741312741312738</v>
      </c>
      <c r="AO515" s="180">
        <v>0</v>
      </c>
      <c r="AP515" s="127">
        <v>-1</v>
      </c>
      <c r="AQ515" s="117">
        <v>0</v>
      </c>
      <c r="AR515" s="127" t="s">
        <v>90</v>
      </c>
      <c r="AS515" s="117">
        <v>0</v>
      </c>
      <c r="AT515" s="127">
        <v>-1</v>
      </c>
    </row>
    <row r="516" spans="2:46" s="4" customFormat="1" ht="15" hidden="1" customHeight="1" outlineLevel="1" x14ac:dyDescent="0.25">
      <c r="B516" s="52" t="s">
        <v>79</v>
      </c>
      <c r="C516" s="180">
        <v>5225</v>
      </c>
      <c r="D516" s="127">
        <v>0.46235656311223061</v>
      </c>
      <c r="E516" s="117">
        <v>3944</v>
      </c>
      <c r="F516" s="127">
        <v>0.32794612794612799</v>
      </c>
      <c r="G516" s="117">
        <v>9169</v>
      </c>
      <c r="H516" s="127">
        <v>0.40134494880024452</v>
      </c>
      <c r="I516" s="180">
        <v>2001</v>
      </c>
      <c r="J516" s="127">
        <v>1.7373461012311902</v>
      </c>
      <c r="K516" s="117">
        <v>2574</v>
      </c>
      <c r="L516" s="127">
        <v>0.98611111111111116</v>
      </c>
      <c r="M516" s="117">
        <v>4575</v>
      </c>
      <c r="N516" s="127">
        <v>1.2570300937345831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2779</v>
      </c>
      <c r="AB516" s="127">
        <v>6.352851128970527E-2</v>
      </c>
      <c r="AC516" s="117">
        <v>1365</v>
      </c>
      <c r="AD516" s="127">
        <v>-0.18458781362007171</v>
      </c>
      <c r="AE516" s="117">
        <v>4144</v>
      </c>
      <c r="AF516" s="127">
        <v>-3.3356659668765998E-2</v>
      </c>
      <c r="AG516" s="182"/>
      <c r="AH516" s="135"/>
      <c r="AI516" s="128"/>
      <c r="AJ516" s="135"/>
      <c r="AK516" s="128"/>
      <c r="AL516" s="186"/>
      <c r="AM516" s="180">
        <v>445</v>
      </c>
      <c r="AN516" s="127">
        <v>0.9603524229074889</v>
      </c>
      <c r="AO516" s="180">
        <v>0</v>
      </c>
      <c r="AP516" s="127">
        <v>-1</v>
      </c>
      <c r="AQ516" s="117">
        <v>5</v>
      </c>
      <c r="AR516" s="127" t="s">
        <v>90</v>
      </c>
      <c r="AS516" s="117">
        <v>5</v>
      </c>
      <c r="AT516" s="127">
        <v>1.5</v>
      </c>
    </row>
    <row r="517" spans="2:46" s="4" customFormat="1" ht="15" hidden="1" customHeight="1" outlineLevel="1" x14ac:dyDescent="0.25">
      <c r="B517" s="52" t="s">
        <v>80</v>
      </c>
      <c r="C517" s="180">
        <v>4042</v>
      </c>
      <c r="D517" s="127">
        <v>3.4756703078451245E-3</v>
      </c>
      <c r="E517" s="117">
        <v>4229</v>
      </c>
      <c r="F517" s="127">
        <v>0.76797658862876261</v>
      </c>
      <c r="G517" s="117">
        <v>8271</v>
      </c>
      <c r="H517" s="127">
        <v>0.28831775700934581</v>
      </c>
      <c r="I517" s="180">
        <v>1282</v>
      </c>
      <c r="J517" s="127">
        <v>-8.2975679542203196E-2</v>
      </c>
      <c r="K517" s="117">
        <v>2474</v>
      </c>
      <c r="L517" s="127">
        <v>1.4543650793650795</v>
      </c>
      <c r="M517" s="117">
        <v>3756</v>
      </c>
      <c r="N517" s="127">
        <v>0.56109725685785539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2609</v>
      </c>
      <c r="AB517" s="127">
        <v>9.3003770423125243E-2</v>
      </c>
      <c r="AC517" s="117">
        <v>1755</v>
      </c>
      <c r="AD517" s="127">
        <v>0.27081824764663298</v>
      </c>
      <c r="AE517" s="117">
        <v>4364</v>
      </c>
      <c r="AF517" s="127">
        <v>0.1581740976645436</v>
      </c>
      <c r="AG517" s="182"/>
      <c r="AH517" s="135"/>
      <c r="AI517" s="128"/>
      <c r="AJ517" s="135"/>
      <c r="AK517" s="128"/>
      <c r="AL517" s="186"/>
      <c r="AM517" s="180">
        <v>147</v>
      </c>
      <c r="AN517" s="127">
        <v>-0.38749999999999996</v>
      </c>
      <c r="AO517" s="180">
        <v>4</v>
      </c>
      <c r="AP517" s="127">
        <v>0.33333333333333326</v>
      </c>
      <c r="AQ517" s="117">
        <v>0</v>
      </c>
      <c r="AR517" s="127">
        <v>-1</v>
      </c>
      <c r="AS517" s="117">
        <v>4</v>
      </c>
      <c r="AT517" s="127">
        <v>-0.33333333333333337</v>
      </c>
    </row>
    <row r="518" spans="2:46" s="4" customFormat="1" ht="15" hidden="1" customHeight="1" outlineLevel="1" x14ac:dyDescent="0.25">
      <c r="B518" s="52" t="s">
        <v>81</v>
      </c>
      <c r="C518" s="180">
        <v>2431</v>
      </c>
      <c r="D518" s="127">
        <v>1.306451612903226</v>
      </c>
      <c r="E518" s="117">
        <v>2409</v>
      </c>
      <c r="F518" s="127">
        <v>0.3495798319327732</v>
      </c>
      <c r="G518" s="117">
        <v>4840</v>
      </c>
      <c r="H518" s="127">
        <v>0.70482564283198301</v>
      </c>
      <c r="I518" s="180">
        <v>684</v>
      </c>
      <c r="J518" s="127">
        <v>1.4604316546762588</v>
      </c>
      <c r="K518" s="117">
        <v>1658</v>
      </c>
      <c r="L518" s="127">
        <v>1.5931372549019551E-2</v>
      </c>
      <c r="M518" s="117">
        <v>2342</v>
      </c>
      <c r="N518" s="127">
        <v>0.22617801047120412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1407</v>
      </c>
      <c r="AB518" s="127">
        <v>0.92739726027397262</v>
      </c>
      <c r="AC518" s="117">
        <v>751</v>
      </c>
      <c r="AD518" s="127">
        <v>4.0066666666666668</v>
      </c>
      <c r="AE518" s="117">
        <v>2158</v>
      </c>
      <c r="AF518" s="127">
        <v>1.4522727272727272</v>
      </c>
      <c r="AG518" s="182"/>
      <c r="AH518" s="135"/>
      <c r="AI518" s="128"/>
      <c r="AJ518" s="135"/>
      <c r="AK518" s="128"/>
      <c r="AL518" s="186"/>
      <c r="AM518" s="180">
        <v>340</v>
      </c>
      <c r="AN518" s="127">
        <v>6.3913043478260869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532</v>
      </c>
      <c r="D519" s="127">
        <v>-2.025782688766109E-2</v>
      </c>
      <c r="E519" s="117">
        <v>346</v>
      </c>
      <c r="F519" s="127">
        <v>-0.55754475703324813</v>
      </c>
      <c r="G519" s="117">
        <v>878</v>
      </c>
      <c r="H519" s="127">
        <v>-0.33735849056603773</v>
      </c>
      <c r="I519" s="180">
        <v>327</v>
      </c>
      <c r="J519" s="127">
        <v>1.2383900928792491E-2</v>
      </c>
      <c r="K519" s="117">
        <v>306</v>
      </c>
      <c r="L519" s="127">
        <v>-0.57617728531855961</v>
      </c>
      <c r="M519" s="117">
        <v>633</v>
      </c>
      <c r="N519" s="127">
        <v>-0.39425837320574164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190</v>
      </c>
      <c r="AB519" s="127">
        <v>-9.5238095238095233E-2</v>
      </c>
      <c r="AC519" s="117">
        <v>40</v>
      </c>
      <c r="AD519" s="127">
        <v>-0.33333333333333337</v>
      </c>
      <c r="AE519" s="117">
        <v>230</v>
      </c>
      <c r="AF519" s="127">
        <v>-0.14814814814814814</v>
      </c>
      <c r="AG519" s="182"/>
      <c r="AH519" s="135"/>
      <c r="AI519" s="128"/>
      <c r="AJ519" s="135"/>
      <c r="AK519" s="128"/>
      <c r="AL519" s="186"/>
      <c r="AM519" s="180">
        <v>15</v>
      </c>
      <c r="AN519" s="127">
        <v>0.5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741</v>
      </c>
      <c r="D520" s="127">
        <v>0.82962962962962972</v>
      </c>
      <c r="E520" s="117">
        <v>395</v>
      </c>
      <c r="F520" s="127">
        <v>-0.52294685990338163</v>
      </c>
      <c r="G520" s="117">
        <v>1136</v>
      </c>
      <c r="H520" s="127">
        <v>-7.866991078669916E-2</v>
      </c>
      <c r="I520" s="180">
        <v>259</v>
      </c>
      <c r="J520" s="127">
        <v>0.215962441314554</v>
      </c>
      <c r="K520" s="117">
        <v>257</v>
      </c>
      <c r="L520" s="127">
        <v>-0.65869853917662691</v>
      </c>
      <c r="M520" s="117">
        <v>516</v>
      </c>
      <c r="N520" s="127">
        <v>-0.46583850931677018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471</v>
      </c>
      <c r="AB520" s="127">
        <v>1.7543859649122808</v>
      </c>
      <c r="AC520" s="117">
        <v>136</v>
      </c>
      <c r="AD520" s="127">
        <v>0.88888888888888884</v>
      </c>
      <c r="AE520" s="117">
        <v>607</v>
      </c>
      <c r="AF520" s="127">
        <v>1.4979423868312756</v>
      </c>
      <c r="AG520" s="182"/>
      <c r="AH520" s="135"/>
      <c r="AI520" s="128"/>
      <c r="AJ520" s="135"/>
      <c r="AK520" s="128"/>
      <c r="AL520" s="186"/>
      <c r="AM520" s="180">
        <v>11</v>
      </c>
      <c r="AN520" s="127">
        <v>-0.44999999999999996</v>
      </c>
      <c r="AO520" s="180">
        <v>0</v>
      </c>
      <c r="AP520" s="127">
        <v>-1</v>
      </c>
      <c r="AQ520" s="117">
        <v>2</v>
      </c>
      <c r="AR520" s="127">
        <v>-0.33333333333333337</v>
      </c>
      <c r="AS520" s="117">
        <v>2</v>
      </c>
      <c r="AT520" s="127">
        <v>-0.5</v>
      </c>
    </row>
    <row r="521" spans="2:46" s="4" customFormat="1" ht="15" hidden="1" customHeight="1" outlineLevel="1" x14ac:dyDescent="0.25">
      <c r="B521" s="52" t="s">
        <v>84</v>
      </c>
      <c r="C521" s="180">
        <v>289</v>
      </c>
      <c r="D521" s="127">
        <v>-0.34762979683972917</v>
      </c>
      <c r="E521" s="117">
        <v>295</v>
      </c>
      <c r="F521" s="127">
        <v>0.53645833333333326</v>
      </c>
      <c r="G521" s="117">
        <v>584</v>
      </c>
      <c r="H521" s="127">
        <v>-8.0314960629921273E-2</v>
      </c>
      <c r="I521" s="180">
        <v>242</v>
      </c>
      <c r="J521" s="127">
        <v>0.12558139534883717</v>
      </c>
      <c r="K521" s="117">
        <v>176</v>
      </c>
      <c r="L521" s="127">
        <v>0.18918918918918926</v>
      </c>
      <c r="M521" s="117">
        <v>418</v>
      </c>
      <c r="N521" s="127">
        <v>0.1515151515151516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</v>
      </c>
      <c r="AB521" s="127">
        <v>-0.8794642857142857</v>
      </c>
      <c r="AC521" s="117">
        <v>119</v>
      </c>
      <c r="AD521" s="127">
        <v>1.7045454545454546</v>
      </c>
      <c r="AE521" s="117">
        <v>146</v>
      </c>
      <c r="AF521" s="127">
        <v>-0.45522388059701491</v>
      </c>
      <c r="AG521" s="182"/>
      <c r="AH521" s="135"/>
      <c r="AI521" s="128"/>
      <c r="AJ521" s="135"/>
      <c r="AK521" s="128"/>
      <c r="AL521" s="186"/>
      <c r="AM521" s="180">
        <v>20</v>
      </c>
      <c r="AN521" s="127">
        <v>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427</v>
      </c>
      <c r="D522" s="127">
        <v>-9.5338983050847426E-2</v>
      </c>
      <c r="E522" s="117">
        <v>217</v>
      </c>
      <c r="F522" s="127">
        <v>-6.4655172413793149E-2</v>
      </c>
      <c r="G522" s="117">
        <v>644</v>
      </c>
      <c r="H522" s="127">
        <v>-8.5227272727272707E-2</v>
      </c>
      <c r="I522" s="180">
        <v>274</v>
      </c>
      <c r="J522" s="127">
        <v>-9.8684210526315819E-2</v>
      </c>
      <c r="K522" s="117">
        <v>206</v>
      </c>
      <c r="L522" s="127">
        <v>0.16384180790960445</v>
      </c>
      <c r="M522" s="117">
        <v>480</v>
      </c>
      <c r="N522" s="127">
        <v>-2.0790020790020236E-3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148</v>
      </c>
      <c r="AB522" s="127">
        <v>-5.7324840764331197E-2</v>
      </c>
      <c r="AC522" s="117">
        <v>11</v>
      </c>
      <c r="AD522" s="127">
        <v>-0.8</v>
      </c>
      <c r="AE522" s="117">
        <v>159</v>
      </c>
      <c r="AF522" s="127">
        <v>-0.25</v>
      </c>
      <c r="AG522" s="182"/>
      <c r="AH522" s="135"/>
      <c r="AI522" s="128"/>
      <c r="AJ522" s="135"/>
      <c r="AK522" s="128"/>
      <c r="AL522" s="186"/>
      <c r="AM522" s="180">
        <v>5</v>
      </c>
      <c r="AN522" s="127">
        <v>-0.54545454545454541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515</v>
      </c>
      <c r="D523" s="127">
        <v>-0.60776846915460769</v>
      </c>
      <c r="E523" s="117">
        <v>246</v>
      </c>
      <c r="F523" s="127">
        <v>0.12844036697247696</v>
      </c>
      <c r="G523" s="117">
        <v>761</v>
      </c>
      <c r="H523" s="127">
        <v>-0.50293925538863493</v>
      </c>
      <c r="I523" s="180">
        <v>288</v>
      </c>
      <c r="J523" s="127">
        <v>-0.74558303886925792</v>
      </c>
      <c r="K523" s="117">
        <v>229</v>
      </c>
      <c r="L523" s="127">
        <v>0.33918128654970769</v>
      </c>
      <c r="M523" s="117">
        <v>517</v>
      </c>
      <c r="N523" s="127">
        <v>-0.60322333077513424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207</v>
      </c>
      <c r="AB523" s="127">
        <v>0.2176470588235293</v>
      </c>
      <c r="AC523" s="117">
        <v>17</v>
      </c>
      <c r="AD523" s="127">
        <v>-0.63829787234042556</v>
      </c>
      <c r="AE523" s="117">
        <v>224</v>
      </c>
      <c r="AF523" s="127">
        <v>3.2258064516129004E-2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0.81818181818181812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1178</v>
      </c>
      <c r="D524" s="127">
        <v>-0.54163424124513626</v>
      </c>
      <c r="E524" s="117">
        <v>2129</v>
      </c>
      <c r="F524" s="127">
        <v>0.13667912439935925</v>
      </c>
      <c r="G524" s="117">
        <v>3307</v>
      </c>
      <c r="H524" s="127">
        <v>-0.25568309700652714</v>
      </c>
      <c r="I524" s="180">
        <v>554</v>
      </c>
      <c r="J524" s="127">
        <v>-0.53756260434056768</v>
      </c>
      <c r="K524" s="117">
        <v>481</v>
      </c>
      <c r="L524" s="127">
        <v>-0.43278301886792447</v>
      </c>
      <c r="M524" s="117">
        <v>1035</v>
      </c>
      <c r="N524" s="127">
        <v>-0.49413489736070382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501</v>
      </c>
      <c r="AB524" s="127">
        <v>-0.55742049469964661</v>
      </c>
      <c r="AC524" s="117">
        <v>1648</v>
      </c>
      <c r="AD524" s="127">
        <v>0.609375</v>
      </c>
      <c r="AE524" s="117">
        <v>2149</v>
      </c>
      <c r="AF524" s="127">
        <v>-3.2467532467532756E-3</v>
      </c>
      <c r="AG524" s="182"/>
      <c r="AH524" s="135"/>
      <c r="AI524" s="128"/>
      <c r="AJ524" s="135"/>
      <c r="AK524" s="128"/>
      <c r="AL524" s="186"/>
      <c r="AM524" s="180">
        <v>123</v>
      </c>
      <c r="AN524" s="127">
        <v>-0.46982758620689657</v>
      </c>
      <c r="AO524" s="180">
        <v>0</v>
      </c>
      <c r="AP524" s="127">
        <v>-1</v>
      </c>
      <c r="AQ524" s="117">
        <v>0</v>
      </c>
      <c r="AR524" s="127">
        <v>-1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2984</v>
      </c>
      <c r="D525" s="127">
        <v>-0.42593305117352831</v>
      </c>
      <c r="E525" s="117">
        <v>2840</v>
      </c>
      <c r="F525" s="127">
        <v>-0.20179876335019675</v>
      </c>
      <c r="G525" s="117">
        <v>5824</v>
      </c>
      <c r="H525" s="127">
        <v>-0.33485609867519417</v>
      </c>
      <c r="I525" s="180">
        <v>878</v>
      </c>
      <c r="J525" s="127">
        <v>-0.65405831363278177</v>
      </c>
      <c r="K525" s="117">
        <v>1502</v>
      </c>
      <c r="L525" s="127">
        <v>-0.22457408363448628</v>
      </c>
      <c r="M525" s="117">
        <v>2380</v>
      </c>
      <c r="N525" s="127">
        <v>-0.46815642458100559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1902</v>
      </c>
      <c r="AB525" s="127">
        <v>-0.19848293299620734</v>
      </c>
      <c r="AC525" s="117">
        <v>1338</v>
      </c>
      <c r="AD525" s="127">
        <v>-0.17458359037631088</v>
      </c>
      <c r="AE525" s="117">
        <v>3240</v>
      </c>
      <c r="AF525" s="127">
        <v>-0.18878317476214324</v>
      </c>
      <c r="AG525" s="182"/>
      <c r="AH525" s="135"/>
      <c r="AI525" s="128"/>
      <c r="AJ525" s="135"/>
      <c r="AK525" s="128"/>
      <c r="AL525" s="186"/>
      <c r="AM525" s="180">
        <v>204</v>
      </c>
      <c r="AN525" s="127">
        <v>-0.28169014084507038</v>
      </c>
      <c r="AO525" s="180">
        <v>0</v>
      </c>
      <c r="AP525" s="127">
        <v>-1</v>
      </c>
      <c r="AQ525" s="117">
        <v>0</v>
      </c>
      <c r="AR525" s="127" t="s">
        <v>90</v>
      </c>
      <c r="AS525" s="117">
        <v>0</v>
      </c>
      <c r="AT525" s="127">
        <v>-1</v>
      </c>
    </row>
    <row r="526" spans="2:46" s="4" customFormat="1" ht="15" hidden="1" customHeight="1" outlineLevel="1" x14ac:dyDescent="0.25">
      <c r="B526" s="52" t="s">
        <v>89</v>
      </c>
      <c r="C526" s="180">
        <v>2763</v>
      </c>
      <c r="D526" s="127">
        <v>-0.42461474385672637</v>
      </c>
      <c r="E526" s="117">
        <v>2666</v>
      </c>
      <c r="F526" s="127">
        <v>-0.19407496977025396</v>
      </c>
      <c r="G526" s="117">
        <v>5429</v>
      </c>
      <c r="H526" s="127">
        <v>-0.33057953144266339</v>
      </c>
      <c r="I526" s="180">
        <v>686</v>
      </c>
      <c r="J526" s="127">
        <v>-0.68804001819008642</v>
      </c>
      <c r="K526" s="117">
        <v>1612</v>
      </c>
      <c r="L526" s="127">
        <v>-0.16649431230610134</v>
      </c>
      <c r="M526" s="117">
        <v>2298</v>
      </c>
      <c r="N526" s="127">
        <v>-0.44398741834018873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1875</v>
      </c>
      <c r="AB526" s="127">
        <v>-0.14695177434030937</v>
      </c>
      <c r="AC526" s="117">
        <v>1054</v>
      </c>
      <c r="AD526" s="127">
        <v>-0.21577380952380953</v>
      </c>
      <c r="AE526" s="117">
        <v>2929</v>
      </c>
      <c r="AF526" s="127">
        <v>-0.17306606437041216</v>
      </c>
      <c r="AG526" s="182"/>
      <c r="AH526" s="135"/>
      <c r="AI526" s="128"/>
      <c r="AJ526" s="135"/>
      <c r="AK526" s="128"/>
      <c r="AL526" s="186"/>
      <c r="AM526" s="180">
        <v>202</v>
      </c>
      <c r="AN526" s="127">
        <v>-0.50123456790123455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26860</v>
      </c>
      <c r="D527" s="66">
        <v>-4.8293944655068533E-2</v>
      </c>
      <c r="E527" s="185">
        <v>24236</v>
      </c>
      <c r="F527" s="66">
        <v>9.2006848697846255E-2</v>
      </c>
      <c r="G527" s="185">
        <v>51096</v>
      </c>
      <c r="H527" s="66">
        <v>1.3467679552531919E-2</v>
      </c>
      <c r="I527" s="184">
        <v>10394</v>
      </c>
      <c r="J527" s="66">
        <v>-9.119524350791286E-2</v>
      </c>
      <c r="K527" s="185">
        <v>14389</v>
      </c>
      <c r="L527" s="66">
        <v>9.1812732377266837E-2</v>
      </c>
      <c r="M527" s="185">
        <v>24783</v>
      </c>
      <c r="N527" s="66">
        <v>6.7842053948652392E-3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14638</v>
      </c>
      <c r="AB527" s="66">
        <v>-2.2960886397009772E-2</v>
      </c>
      <c r="AC527" s="185">
        <v>9840</v>
      </c>
      <c r="AD527" s="66">
        <v>9.6378830083565514E-2</v>
      </c>
      <c r="AE527" s="185">
        <v>24478</v>
      </c>
      <c r="AF527" s="66">
        <v>2.1747297240889862E-2</v>
      </c>
      <c r="AG527" s="183"/>
      <c r="AH527" s="66"/>
      <c r="AI527" s="65"/>
      <c r="AJ527" s="66"/>
      <c r="AK527" s="65"/>
      <c r="AL527" s="187"/>
      <c r="AM527" s="184">
        <v>1824</v>
      </c>
      <c r="AN527" s="66">
        <v>4.2881646655231531E-2</v>
      </c>
      <c r="AO527" s="184">
        <v>4</v>
      </c>
      <c r="AP527" s="66">
        <v>-0.92727272727272725</v>
      </c>
      <c r="AQ527" s="185">
        <v>7</v>
      </c>
      <c r="AR527" s="66">
        <v>-0.82499999999999996</v>
      </c>
      <c r="AS527" s="185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80">
        <v>3822</v>
      </c>
      <c r="D528" s="127" t="s">
        <v>90</v>
      </c>
      <c r="E528" s="117">
        <v>4056</v>
      </c>
      <c r="F528" s="127" t="s">
        <v>90</v>
      </c>
      <c r="G528" s="117">
        <v>7878</v>
      </c>
      <c r="H528" s="127" t="s">
        <v>90</v>
      </c>
      <c r="I528" s="180">
        <v>908</v>
      </c>
      <c r="J528" s="127" t="s">
        <v>90</v>
      </c>
      <c r="K528" s="117">
        <v>2553</v>
      </c>
      <c r="L528" s="127" t="s">
        <v>90</v>
      </c>
      <c r="M528" s="117">
        <v>3461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2617</v>
      </c>
      <c r="AB528" s="127" t="s">
        <v>90</v>
      </c>
      <c r="AC528" s="117">
        <v>1503</v>
      </c>
      <c r="AD528" s="127" t="s">
        <v>90</v>
      </c>
      <c r="AE528" s="117">
        <v>4120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259</v>
      </c>
      <c r="AN528" s="127" t="s">
        <v>90</v>
      </c>
      <c r="AO528" s="180">
        <v>38</v>
      </c>
      <c r="AP528" s="127" t="s">
        <v>90</v>
      </c>
      <c r="AQ528" s="117">
        <v>0</v>
      </c>
      <c r="AR528" s="127" t="s">
        <v>90</v>
      </c>
      <c r="AS528" s="117">
        <v>38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3573</v>
      </c>
      <c r="D529" s="127" t="s">
        <v>90</v>
      </c>
      <c r="E529" s="117">
        <v>2970</v>
      </c>
      <c r="F529" s="127" t="s">
        <v>90</v>
      </c>
      <c r="G529" s="117">
        <v>6543</v>
      </c>
      <c r="H529" s="127" t="s">
        <v>90</v>
      </c>
      <c r="I529" s="180">
        <v>731</v>
      </c>
      <c r="J529" s="127" t="s">
        <v>90</v>
      </c>
      <c r="K529" s="117">
        <v>1296</v>
      </c>
      <c r="L529" s="127" t="s">
        <v>90</v>
      </c>
      <c r="M529" s="117">
        <v>2027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2613</v>
      </c>
      <c r="AB529" s="127" t="s">
        <v>90</v>
      </c>
      <c r="AC529" s="117">
        <v>1674</v>
      </c>
      <c r="AD529" s="127" t="s">
        <v>90</v>
      </c>
      <c r="AE529" s="117">
        <v>4287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227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4028</v>
      </c>
      <c r="D530" s="127" t="s">
        <v>90</v>
      </c>
      <c r="E530" s="117">
        <v>2392</v>
      </c>
      <c r="F530" s="127" t="s">
        <v>90</v>
      </c>
      <c r="G530" s="117">
        <v>6420</v>
      </c>
      <c r="H530" s="127" t="s">
        <v>90</v>
      </c>
      <c r="I530" s="180">
        <v>1398</v>
      </c>
      <c r="J530" s="127" t="s">
        <v>90</v>
      </c>
      <c r="K530" s="117">
        <v>1008</v>
      </c>
      <c r="L530" s="127" t="s">
        <v>90</v>
      </c>
      <c r="M530" s="117">
        <v>2406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2387</v>
      </c>
      <c r="AB530" s="127" t="s">
        <v>90</v>
      </c>
      <c r="AC530" s="117">
        <v>1381</v>
      </c>
      <c r="AD530" s="127" t="s">
        <v>90</v>
      </c>
      <c r="AE530" s="117">
        <v>3768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240</v>
      </c>
      <c r="AN530" s="127" t="s">
        <v>90</v>
      </c>
      <c r="AO530" s="180">
        <v>3</v>
      </c>
      <c r="AP530" s="127" t="s">
        <v>90</v>
      </c>
      <c r="AQ530" s="117">
        <v>3</v>
      </c>
      <c r="AR530" s="127" t="s">
        <v>90</v>
      </c>
      <c r="AS530" s="117">
        <v>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1054</v>
      </c>
      <c r="D531" s="127" t="s">
        <v>90</v>
      </c>
      <c r="E531" s="117">
        <v>1785</v>
      </c>
      <c r="F531" s="127" t="s">
        <v>90</v>
      </c>
      <c r="G531" s="117">
        <v>2839</v>
      </c>
      <c r="H531" s="127" t="s">
        <v>90</v>
      </c>
      <c r="I531" s="180">
        <v>278</v>
      </c>
      <c r="J531" s="127" t="s">
        <v>90</v>
      </c>
      <c r="K531" s="117">
        <v>1632</v>
      </c>
      <c r="L531" s="127" t="s">
        <v>90</v>
      </c>
      <c r="M531" s="117">
        <v>1910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730</v>
      </c>
      <c r="AB531" s="127" t="s">
        <v>90</v>
      </c>
      <c r="AC531" s="117">
        <v>150</v>
      </c>
      <c r="AD531" s="127" t="s">
        <v>90</v>
      </c>
      <c r="AE531" s="117">
        <v>880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46</v>
      </c>
      <c r="AN531" s="127" t="s">
        <v>90</v>
      </c>
      <c r="AO531" s="180">
        <v>0</v>
      </c>
      <c r="AP531" s="127" t="s">
        <v>90</v>
      </c>
      <c r="AQ531" s="117">
        <v>3</v>
      </c>
      <c r="AR531" s="127" t="s">
        <v>90</v>
      </c>
      <c r="AS531" s="117">
        <v>3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543</v>
      </c>
      <c r="D532" s="127" t="s">
        <v>90</v>
      </c>
      <c r="E532" s="117">
        <v>782</v>
      </c>
      <c r="F532" s="127" t="s">
        <v>90</v>
      </c>
      <c r="G532" s="117">
        <v>1325</v>
      </c>
      <c r="H532" s="127" t="s">
        <v>90</v>
      </c>
      <c r="I532" s="180">
        <v>323</v>
      </c>
      <c r="J532" s="127" t="s">
        <v>90</v>
      </c>
      <c r="K532" s="117">
        <v>722</v>
      </c>
      <c r="L532" s="127" t="s">
        <v>90</v>
      </c>
      <c r="M532" s="117">
        <v>1045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210</v>
      </c>
      <c r="AB532" s="127" t="s">
        <v>90</v>
      </c>
      <c r="AC532" s="117">
        <v>60</v>
      </c>
      <c r="AD532" s="127" t="s">
        <v>90</v>
      </c>
      <c r="AE532" s="117">
        <v>270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10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405</v>
      </c>
      <c r="D533" s="127" t="s">
        <v>90</v>
      </c>
      <c r="E533" s="117">
        <v>828</v>
      </c>
      <c r="F533" s="127" t="s">
        <v>90</v>
      </c>
      <c r="G533" s="117">
        <v>1233</v>
      </c>
      <c r="H533" s="127" t="s">
        <v>90</v>
      </c>
      <c r="I533" s="180">
        <v>213</v>
      </c>
      <c r="J533" s="127" t="s">
        <v>90</v>
      </c>
      <c r="K533" s="117">
        <v>753</v>
      </c>
      <c r="L533" s="127" t="s">
        <v>90</v>
      </c>
      <c r="M533" s="117">
        <v>966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171</v>
      </c>
      <c r="AB533" s="127" t="s">
        <v>90</v>
      </c>
      <c r="AC533" s="117">
        <v>72</v>
      </c>
      <c r="AD533" s="127" t="s">
        <v>90</v>
      </c>
      <c r="AE533" s="117">
        <v>243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20</v>
      </c>
      <c r="AN533" s="127" t="s">
        <v>90</v>
      </c>
      <c r="AO533" s="180">
        <v>1</v>
      </c>
      <c r="AP533" s="127" t="s">
        <v>90</v>
      </c>
      <c r="AQ533" s="117">
        <v>3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443</v>
      </c>
      <c r="D534" s="127" t="s">
        <v>90</v>
      </c>
      <c r="E534" s="117">
        <v>192</v>
      </c>
      <c r="F534" s="127" t="s">
        <v>90</v>
      </c>
      <c r="G534" s="117">
        <v>635</v>
      </c>
      <c r="H534" s="127" t="s">
        <v>90</v>
      </c>
      <c r="I534" s="180">
        <v>215</v>
      </c>
      <c r="J534" s="127" t="s">
        <v>90</v>
      </c>
      <c r="K534" s="117">
        <v>148</v>
      </c>
      <c r="L534" s="127" t="s">
        <v>90</v>
      </c>
      <c r="M534" s="117">
        <v>363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224</v>
      </c>
      <c r="AB534" s="127" t="s">
        <v>90</v>
      </c>
      <c r="AC534" s="117">
        <v>44</v>
      </c>
      <c r="AD534" s="127" t="s">
        <v>90</v>
      </c>
      <c r="AE534" s="117">
        <v>268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4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472</v>
      </c>
      <c r="D535" s="127" t="s">
        <v>90</v>
      </c>
      <c r="E535" s="117">
        <v>232</v>
      </c>
      <c r="F535" s="127" t="s">
        <v>90</v>
      </c>
      <c r="G535" s="117">
        <v>704</v>
      </c>
      <c r="H535" s="127" t="s">
        <v>90</v>
      </c>
      <c r="I535" s="180">
        <v>304</v>
      </c>
      <c r="J535" s="127" t="s">
        <v>90</v>
      </c>
      <c r="K535" s="117">
        <v>177</v>
      </c>
      <c r="L535" s="127" t="s">
        <v>90</v>
      </c>
      <c r="M535" s="117">
        <v>481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157</v>
      </c>
      <c r="AB535" s="127" t="s">
        <v>90</v>
      </c>
      <c r="AC535" s="117">
        <v>55</v>
      </c>
      <c r="AD535" s="127" t="s">
        <v>90</v>
      </c>
      <c r="AE535" s="117">
        <v>212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1313</v>
      </c>
      <c r="D536" s="127" t="s">
        <v>90</v>
      </c>
      <c r="E536" s="117">
        <v>218</v>
      </c>
      <c r="F536" s="127" t="s">
        <v>90</v>
      </c>
      <c r="G536" s="117">
        <v>1531</v>
      </c>
      <c r="H536" s="127" t="s">
        <v>90</v>
      </c>
      <c r="I536" s="180">
        <v>1132</v>
      </c>
      <c r="J536" s="127" t="s">
        <v>90</v>
      </c>
      <c r="K536" s="117">
        <v>171</v>
      </c>
      <c r="L536" s="127" t="s">
        <v>90</v>
      </c>
      <c r="M536" s="117">
        <v>1303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170</v>
      </c>
      <c r="AB536" s="127" t="s">
        <v>90</v>
      </c>
      <c r="AC536" s="117">
        <v>47</v>
      </c>
      <c r="AD536" s="127" t="s">
        <v>90</v>
      </c>
      <c r="AE536" s="117">
        <v>217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11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2570</v>
      </c>
      <c r="D537" s="127" t="s">
        <v>90</v>
      </c>
      <c r="E537" s="117">
        <v>1873</v>
      </c>
      <c r="F537" s="127" t="s">
        <v>90</v>
      </c>
      <c r="G537" s="117">
        <v>4443</v>
      </c>
      <c r="H537" s="127" t="s">
        <v>90</v>
      </c>
      <c r="I537" s="180">
        <v>1198</v>
      </c>
      <c r="J537" s="127" t="s">
        <v>90</v>
      </c>
      <c r="K537" s="117">
        <v>848</v>
      </c>
      <c r="L537" s="127" t="s">
        <v>90</v>
      </c>
      <c r="M537" s="117">
        <v>2046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1132</v>
      </c>
      <c r="AB537" s="127" t="s">
        <v>90</v>
      </c>
      <c r="AC537" s="117">
        <v>1024</v>
      </c>
      <c r="AD537" s="127" t="s">
        <v>90</v>
      </c>
      <c r="AE537" s="117">
        <v>2156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232</v>
      </c>
      <c r="AN537" s="127" t="s">
        <v>90</v>
      </c>
      <c r="AO537" s="180">
        <v>8</v>
      </c>
      <c r="AP537" s="127" t="s">
        <v>90</v>
      </c>
      <c r="AQ537" s="117">
        <v>1</v>
      </c>
      <c r="AR537" s="127" t="s">
        <v>90</v>
      </c>
      <c r="AS537" s="117">
        <v>9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5198</v>
      </c>
      <c r="D538" s="127" t="s">
        <v>90</v>
      </c>
      <c r="E538" s="117">
        <v>3558</v>
      </c>
      <c r="F538" s="127" t="s">
        <v>90</v>
      </c>
      <c r="G538" s="117">
        <v>8756</v>
      </c>
      <c r="H538" s="127" t="s">
        <v>90</v>
      </c>
      <c r="I538" s="180">
        <v>2538</v>
      </c>
      <c r="J538" s="127" t="s">
        <v>90</v>
      </c>
      <c r="K538" s="117">
        <v>1937</v>
      </c>
      <c r="L538" s="127" t="s">
        <v>90</v>
      </c>
      <c r="M538" s="117">
        <v>4475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2373</v>
      </c>
      <c r="AB538" s="127" t="s">
        <v>90</v>
      </c>
      <c r="AC538" s="117">
        <v>1621</v>
      </c>
      <c r="AD538" s="127" t="s">
        <v>90</v>
      </c>
      <c r="AE538" s="117">
        <v>3994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284</v>
      </c>
      <c r="AN538" s="127" t="s">
        <v>90</v>
      </c>
      <c r="AO538" s="180">
        <v>3</v>
      </c>
      <c r="AP538" s="127" t="s">
        <v>90</v>
      </c>
      <c r="AQ538" s="117">
        <v>0</v>
      </c>
      <c r="AR538" s="127" t="s">
        <v>90</v>
      </c>
      <c r="AS538" s="117">
        <v>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4802</v>
      </c>
      <c r="D539" s="127" t="s">
        <v>90</v>
      </c>
      <c r="E539" s="117">
        <v>3308</v>
      </c>
      <c r="F539" s="127" t="s">
        <v>90</v>
      </c>
      <c r="G539" s="117">
        <v>8110</v>
      </c>
      <c r="H539" s="127" t="s">
        <v>90</v>
      </c>
      <c r="I539" s="180">
        <v>2199</v>
      </c>
      <c r="J539" s="127" t="s">
        <v>90</v>
      </c>
      <c r="K539" s="117">
        <v>1934</v>
      </c>
      <c r="L539" s="127" t="s">
        <v>90</v>
      </c>
      <c r="M539" s="117">
        <v>4133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2198</v>
      </c>
      <c r="AB539" s="127" t="s">
        <v>90</v>
      </c>
      <c r="AC539" s="117">
        <v>1344</v>
      </c>
      <c r="AD539" s="127" t="s">
        <v>90</v>
      </c>
      <c r="AE539" s="117">
        <v>3542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405</v>
      </c>
      <c r="AN539" s="127" t="s">
        <v>90</v>
      </c>
      <c r="AO539" s="180">
        <v>0</v>
      </c>
      <c r="AP539" s="127" t="s">
        <v>90</v>
      </c>
      <c r="AQ539" s="117">
        <v>30</v>
      </c>
      <c r="AR539" s="127" t="s">
        <v>90</v>
      </c>
      <c r="AS539" s="117">
        <v>30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28223</v>
      </c>
      <c r="D540" s="66" t="s">
        <v>90</v>
      </c>
      <c r="E540" s="185">
        <v>22194</v>
      </c>
      <c r="F540" s="66" t="s">
        <v>90</v>
      </c>
      <c r="G540" s="185">
        <v>50417</v>
      </c>
      <c r="H540" s="66" t="s">
        <v>90</v>
      </c>
      <c r="I540" s="184">
        <v>11437</v>
      </c>
      <c r="J540" s="66" t="s">
        <v>90</v>
      </c>
      <c r="K540" s="185">
        <v>13179</v>
      </c>
      <c r="L540" s="66" t="s">
        <v>90</v>
      </c>
      <c r="M540" s="185">
        <v>24616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14982</v>
      </c>
      <c r="AB540" s="66" t="s">
        <v>90</v>
      </c>
      <c r="AC540" s="185">
        <v>8975</v>
      </c>
      <c r="AD540" s="66" t="s">
        <v>90</v>
      </c>
      <c r="AE540" s="185">
        <v>23957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1749</v>
      </c>
      <c r="AN540" s="66" t="s">
        <v>90</v>
      </c>
      <c r="AO540" s="184">
        <v>55</v>
      </c>
      <c r="AP540" s="66" t="s">
        <v>90</v>
      </c>
      <c r="AQ540" s="185">
        <v>40</v>
      </c>
      <c r="AR540" s="66" t="s">
        <v>90</v>
      </c>
      <c r="AS540" s="185">
        <v>95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0CABDC5-FC05-497E-9A79-CD94D0F711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12DEBBC-9FB1-4F97-8C1D-BBE4DA4298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ADA8AAF-9878-4AD4-B84E-E188B53268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AA7420D-449E-4C10-A644-9021DD4167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78D9775-C321-4E9A-AF0D-F745EEC539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92B7E48-73EC-472A-A110-81BD78C86D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BC420D6-81AA-4FA3-A015-E17DC8DD31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36E527A-AA8C-4405-8168-4D7A423961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F7A4796-6FCB-4D42-96B5-5EC71F2EF7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E682F7C-DF21-4802-B98E-4E73A1FAA2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0A968AD-AFD5-43EF-AF47-67015D1572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992AC72-73A8-414E-A612-175A94D913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2DE027E-5E58-401F-93F7-A8AC2B1D36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21207EF-5DD2-41D7-8259-F7E72F80AF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FDD775D-6E2F-40B9-A4B9-92199401E7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4295FDB-F87F-4BB9-BDF7-AD3A2DD4A0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0A1F225-AEB3-41EA-A34C-C2EA7FC25B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9570-2530-4442-9F08-497D19E522A8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15274</v>
      </c>
      <c r="D7" s="196">
        <v>-2.1211150272348656E-2</v>
      </c>
      <c r="E7" s="128">
        <v>14719</v>
      </c>
      <c r="F7" s="196">
        <v>-3.6336257692811347E-2</v>
      </c>
      <c r="G7" s="128">
        <v>12883</v>
      </c>
      <c r="H7" s="196">
        <v>-0.12473673483252934</v>
      </c>
    </row>
    <row r="8" spans="2:8" s="4" customFormat="1" x14ac:dyDescent="0.25">
      <c r="B8" s="52" t="s">
        <v>79</v>
      </c>
      <c r="C8" s="128">
        <v>15506</v>
      </c>
      <c r="D8" s="196">
        <v>-9.326939945032453E-2</v>
      </c>
      <c r="E8" s="128">
        <v>16209</v>
      </c>
      <c r="F8" s="196">
        <v>4.5337288791435615E-2</v>
      </c>
      <c r="G8" s="128">
        <v>13804</v>
      </c>
      <c r="H8" s="196">
        <v>-0.14837435992349934</v>
      </c>
    </row>
    <row r="9" spans="2:8" s="4" customFormat="1" x14ac:dyDescent="0.25">
      <c r="B9" s="52" t="s">
        <v>80</v>
      </c>
      <c r="C9" s="128">
        <v>14900</v>
      </c>
      <c r="D9" s="196">
        <v>-4.1369105063372547E-2</v>
      </c>
      <c r="E9" s="128">
        <v>13478</v>
      </c>
      <c r="F9" s="196">
        <v>-9.5436241610738271E-2</v>
      </c>
      <c r="G9" s="128">
        <v>13018</v>
      </c>
      <c r="H9" s="196">
        <v>-3.4129692832764458E-2</v>
      </c>
    </row>
    <row r="10" spans="2:8" s="4" customFormat="1" x14ac:dyDescent="0.25">
      <c r="B10" s="52" t="s">
        <v>81</v>
      </c>
      <c r="C10" s="128">
        <v>6550</v>
      </c>
      <c r="D10" s="196">
        <v>-2.8923732683817649E-3</v>
      </c>
      <c r="E10" s="128">
        <v>8162</v>
      </c>
      <c r="F10" s="196">
        <v>0.24610687022900768</v>
      </c>
      <c r="G10" s="128">
        <v>6136</v>
      </c>
      <c r="H10" s="196">
        <v>-0.24822347463856897</v>
      </c>
    </row>
    <row r="11" spans="2:8" s="4" customFormat="1" x14ac:dyDescent="0.25">
      <c r="B11" s="52" t="s">
        <v>82</v>
      </c>
      <c r="C11" s="128">
        <v>1700</v>
      </c>
      <c r="D11" s="196">
        <v>-0.20966992096699211</v>
      </c>
      <c r="E11" s="128">
        <v>2074</v>
      </c>
      <c r="F11" s="196">
        <v>0.21999999999999997</v>
      </c>
      <c r="G11" s="128">
        <v>2337</v>
      </c>
      <c r="H11" s="196">
        <v>0.12680810028929601</v>
      </c>
    </row>
    <row r="12" spans="2:8" s="4" customFormat="1" x14ac:dyDescent="0.25">
      <c r="B12" s="52" t="s">
        <v>83</v>
      </c>
      <c r="C12" s="128">
        <v>1506</v>
      </c>
      <c r="D12" s="196">
        <v>-0.25666337611056267</v>
      </c>
      <c r="E12" s="128">
        <v>1774</v>
      </c>
      <c r="F12" s="196">
        <v>0.1779548472775565</v>
      </c>
      <c r="G12" s="128">
        <v>1548</v>
      </c>
      <c r="H12" s="196">
        <v>-0.12739571589627963</v>
      </c>
    </row>
    <row r="13" spans="2:8" s="4" customFormat="1" x14ac:dyDescent="0.25">
      <c r="B13" s="52" t="s">
        <v>84</v>
      </c>
      <c r="C13" s="128">
        <v>2766</v>
      </c>
      <c r="D13" s="196">
        <v>-9.8435462842242472E-2</v>
      </c>
      <c r="E13" s="128">
        <v>2614</v>
      </c>
      <c r="F13" s="196">
        <v>-5.4953000723065748E-2</v>
      </c>
      <c r="G13" s="128">
        <v>3459</v>
      </c>
      <c r="H13" s="196">
        <v>0.32325937260902826</v>
      </c>
    </row>
    <row r="14" spans="2:8" s="4" customFormat="1" x14ac:dyDescent="0.25">
      <c r="B14" s="52" t="s">
        <v>85</v>
      </c>
      <c r="C14" s="128">
        <v>1346</v>
      </c>
      <c r="D14" s="196">
        <v>-0.28669846316905145</v>
      </c>
      <c r="E14" s="128">
        <v>1620</v>
      </c>
      <c r="F14" s="196">
        <v>0.20356612184249623</v>
      </c>
      <c r="G14" s="128">
        <v>1481</v>
      </c>
      <c r="H14" s="196">
        <v>-8.5802469135802473E-2</v>
      </c>
    </row>
    <row r="15" spans="2:8" s="4" customFormat="1" x14ac:dyDescent="0.25">
      <c r="B15" s="52" t="s">
        <v>86</v>
      </c>
      <c r="C15" s="128">
        <v>1242</v>
      </c>
      <c r="D15" s="196">
        <v>-0.41799437675726336</v>
      </c>
      <c r="E15" s="128">
        <v>1602</v>
      </c>
      <c r="F15" s="196">
        <v>0.28985507246376807</v>
      </c>
      <c r="G15" s="128">
        <v>2001</v>
      </c>
      <c r="H15" s="196">
        <v>0.24906367041198507</v>
      </c>
    </row>
    <row r="16" spans="2:8" s="4" customFormat="1" x14ac:dyDescent="0.25">
      <c r="B16" s="52" t="s">
        <v>87</v>
      </c>
      <c r="C16" s="128">
        <v>7364</v>
      </c>
      <c r="D16" s="196">
        <v>-7.00846066422528E-2</v>
      </c>
      <c r="E16" s="128">
        <v>7496</v>
      </c>
      <c r="F16" s="196">
        <v>1.7925040738729026E-2</v>
      </c>
      <c r="G16" s="128">
        <v>6218</v>
      </c>
      <c r="H16" s="196">
        <v>-0.17049092849519742</v>
      </c>
    </row>
    <row r="17" spans="1:8" s="4" customFormat="1" x14ac:dyDescent="0.25">
      <c r="B17" s="52" t="s">
        <v>88</v>
      </c>
      <c r="C17" s="128">
        <v>10050</v>
      </c>
      <c r="D17" s="196">
        <v>-7.8066232455737961E-2</v>
      </c>
      <c r="E17" s="128">
        <v>9567</v>
      </c>
      <c r="F17" s="196">
        <v>-4.8059701492537354E-2</v>
      </c>
      <c r="G17" s="128">
        <v>10243</v>
      </c>
      <c r="H17" s="196">
        <v>7.0659558900386665E-2</v>
      </c>
    </row>
    <row r="18" spans="1:8" s="4" customFormat="1" x14ac:dyDescent="0.25">
      <c r="B18" s="52" t="s">
        <v>89</v>
      </c>
      <c r="C18" s="128">
        <v>10546</v>
      </c>
      <c r="D18" s="196">
        <v>-5.0508688214639386E-2</v>
      </c>
      <c r="E18" s="128">
        <v>10312</v>
      </c>
      <c r="F18" s="196">
        <v>-2.2188507490991882E-2</v>
      </c>
      <c r="G18" s="128"/>
      <c r="H18" s="196"/>
    </row>
    <row r="19" spans="1:8" ht="15.75" x14ac:dyDescent="0.25">
      <c r="B19" s="197" t="s">
        <v>51</v>
      </c>
      <c r="C19" s="198">
        <v>88750</v>
      </c>
      <c r="D19" s="199">
        <v>-7.562675110143624E-2</v>
      </c>
      <c r="E19" s="198">
        <v>89627</v>
      </c>
      <c r="F19" s="199">
        <v>9.8816901408451674E-3</v>
      </c>
      <c r="G19" s="198">
        <v>73128</v>
      </c>
      <c r="H19" s="199">
        <v>-7.8005421420916599E-2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13626</v>
      </c>
      <c r="D28" s="127">
        <v>8.6516226776174099E-2</v>
      </c>
      <c r="E28" s="128">
        <v>12401</v>
      </c>
      <c r="F28" s="196">
        <v>-8.9901658593864675E-2</v>
      </c>
      <c r="G28" s="128">
        <v>11011</v>
      </c>
      <c r="H28" s="196">
        <v>-0.11208773486009194</v>
      </c>
    </row>
    <row r="29" spans="1:8" s="4" customFormat="1" ht="15" customHeight="1" x14ac:dyDescent="0.25">
      <c r="B29" s="52" t="s">
        <v>79</v>
      </c>
      <c r="C29" s="128">
        <v>13847</v>
      </c>
      <c r="D29" s="127">
        <v>-2.4996479369102986E-2</v>
      </c>
      <c r="E29" s="128">
        <v>14206</v>
      </c>
      <c r="F29" s="196">
        <v>2.5926193399292252E-2</v>
      </c>
      <c r="G29" s="128">
        <v>12053</v>
      </c>
      <c r="H29" s="196">
        <v>-0.1515556806982965</v>
      </c>
    </row>
    <row r="30" spans="1:8" s="4" customFormat="1" ht="15" customHeight="1" x14ac:dyDescent="0.25">
      <c r="B30" s="52" t="s">
        <v>80</v>
      </c>
      <c r="C30" s="128">
        <v>13375</v>
      </c>
      <c r="D30" s="127">
        <v>-5.6304240457207388E-2</v>
      </c>
      <c r="E30" s="128">
        <v>11828</v>
      </c>
      <c r="F30" s="196">
        <v>-0.11566355140186912</v>
      </c>
      <c r="G30" s="128">
        <v>11409</v>
      </c>
      <c r="H30" s="196">
        <v>-3.5424416638484946E-2</v>
      </c>
    </row>
    <row r="31" spans="1:8" s="4" customFormat="1" ht="15" customHeight="1" x14ac:dyDescent="0.25">
      <c r="B31" s="52" t="s">
        <v>81</v>
      </c>
      <c r="C31" s="128">
        <v>6027</v>
      </c>
      <c r="D31" s="127">
        <v>-1.3907068062827266E-2</v>
      </c>
      <c r="E31" s="128">
        <v>7345</v>
      </c>
      <c r="F31" s="196">
        <v>0.21868259498921527</v>
      </c>
      <c r="G31" s="128">
        <v>5348</v>
      </c>
      <c r="H31" s="196">
        <v>-0.27188563648740638</v>
      </c>
    </row>
    <row r="32" spans="1:8" s="4" customFormat="1" ht="15" customHeight="1" x14ac:dyDescent="0.25">
      <c r="B32" s="52" t="s">
        <v>82</v>
      </c>
      <c r="C32" s="128">
        <v>1435</v>
      </c>
      <c r="D32" s="127">
        <v>-0.29135802469135808</v>
      </c>
      <c r="E32" s="128">
        <v>1924</v>
      </c>
      <c r="F32" s="196">
        <v>0.34076655052264804</v>
      </c>
      <c r="G32" s="128">
        <v>2125</v>
      </c>
      <c r="H32" s="196">
        <v>0.10446985446985457</v>
      </c>
    </row>
    <row r="33" spans="2:8" s="4" customFormat="1" ht="15" customHeight="1" x14ac:dyDescent="0.25">
      <c r="B33" s="52" t="s">
        <v>83</v>
      </c>
      <c r="C33" s="128">
        <v>1412</v>
      </c>
      <c r="D33" s="127">
        <v>-0.23177366702937974</v>
      </c>
      <c r="E33" s="128">
        <v>1529</v>
      </c>
      <c r="F33" s="196">
        <v>8.2861189801699764E-2</v>
      </c>
      <c r="G33" s="128">
        <v>1379</v>
      </c>
      <c r="H33" s="196">
        <v>-9.8103335513407441E-2</v>
      </c>
    </row>
    <row r="34" spans="2:8" s="4" customFormat="1" ht="15" customHeight="1" x14ac:dyDescent="0.25">
      <c r="B34" s="52" t="s">
        <v>84</v>
      </c>
      <c r="C34" s="128">
        <v>2399</v>
      </c>
      <c r="D34" s="127">
        <v>-8.9217919514047117E-2</v>
      </c>
      <c r="E34" s="128">
        <v>2167</v>
      </c>
      <c r="F34" s="196">
        <v>-9.6706961233847477E-2</v>
      </c>
      <c r="G34" s="128">
        <v>3027</v>
      </c>
      <c r="H34" s="196">
        <v>0.39686202122750336</v>
      </c>
    </row>
    <row r="35" spans="2:8" s="4" customFormat="1" ht="15" customHeight="1" x14ac:dyDescent="0.25">
      <c r="B35" s="52" t="s">
        <v>85</v>
      </c>
      <c r="C35" s="128">
        <v>1144</v>
      </c>
      <c r="D35" s="127">
        <v>-0.32147093712930008</v>
      </c>
      <c r="E35" s="128">
        <v>1345</v>
      </c>
      <c r="F35" s="196">
        <v>0.17569930069930062</v>
      </c>
      <c r="G35" s="128">
        <v>1212</v>
      </c>
      <c r="H35" s="196">
        <v>-9.888475836431232E-2</v>
      </c>
    </row>
    <row r="36" spans="2:8" s="4" customFormat="1" ht="15" customHeight="1" x14ac:dyDescent="0.25">
      <c r="B36" s="52" t="s">
        <v>86</v>
      </c>
      <c r="C36" s="128">
        <v>976</v>
      </c>
      <c r="D36" s="127">
        <v>-0.46344145134689385</v>
      </c>
      <c r="E36" s="128">
        <v>1278</v>
      </c>
      <c r="F36" s="196">
        <v>0.30942622950819665</v>
      </c>
      <c r="G36" s="128">
        <v>1508</v>
      </c>
      <c r="H36" s="196">
        <v>0.17996870109546159</v>
      </c>
    </row>
    <row r="37" spans="2:8" s="4" customFormat="1" ht="15" customHeight="1" x14ac:dyDescent="0.25">
      <c r="B37" s="52" t="s">
        <v>87</v>
      </c>
      <c r="C37" s="128">
        <v>6489</v>
      </c>
      <c r="D37" s="127">
        <v>-0.10397680198840098</v>
      </c>
      <c r="E37" s="128">
        <v>5947</v>
      </c>
      <c r="F37" s="196">
        <v>-8.3525967021112701E-2</v>
      </c>
      <c r="G37" s="128">
        <v>5269</v>
      </c>
      <c r="H37" s="196">
        <v>-0.11400706238439551</v>
      </c>
    </row>
    <row r="38" spans="2:8" s="4" customFormat="1" ht="15" customHeight="1" x14ac:dyDescent="0.25">
      <c r="B38" s="52" t="s">
        <v>88</v>
      </c>
      <c r="C38" s="128">
        <v>8618</v>
      </c>
      <c r="D38" s="127">
        <v>-0.13897492256968724</v>
      </c>
      <c r="E38" s="128">
        <v>7934</v>
      </c>
      <c r="F38" s="196">
        <v>-7.9368763054072922E-2</v>
      </c>
      <c r="G38" s="128">
        <v>8282</v>
      </c>
      <c r="H38" s="196">
        <v>4.3861860347869985E-2</v>
      </c>
    </row>
    <row r="39" spans="2:8" s="4" customFormat="1" ht="15" customHeight="1" x14ac:dyDescent="0.25">
      <c r="B39" s="52" t="s">
        <v>89</v>
      </c>
      <c r="C39" s="128">
        <v>9186</v>
      </c>
      <c r="D39" s="127">
        <v>-5.6394453004622536E-2</v>
      </c>
      <c r="E39" s="128">
        <v>8814</v>
      </c>
      <c r="F39" s="196">
        <v>-4.0496407576747218E-2</v>
      </c>
      <c r="G39" s="128"/>
      <c r="H39" s="196"/>
    </row>
    <row r="40" spans="2:8" ht="15.75" x14ac:dyDescent="0.25">
      <c r="B40" s="197" t="s">
        <v>51</v>
      </c>
      <c r="C40" s="198">
        <v>78534</v>
      </c>
      <c r="D40" s="199">
        <v>-6.5249476290230479E-2</v>
      </c>
      <c r="E40" s="198">
        <v>76718</v>
      </c>
      <c r="F40" s="199">
        <v>-2.3123742582830342E-2</v>
      </c>
      <c r="G40" s="198">
        <v>62623</v>
      </c>
      <c r="H40" s="199">
        <v>-7.7771559849198924E-2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6510</v>
      </c>
      <c r="D49" s="127">
        <v>0.21614048197272551</v>
      </c>
      <c r="E49" s="128">
        <v>5690</v>
      </c>
      <c r="F49" s="196">
        <v>-0.12596006144393246</v>
      </c>
      <c r="G49" s="128">
        <v>4656</v>
      </c>
      <c r="H49" s="196">
        <v>-0.18172231985940246</v>
      </c>
    </row>
    <row r="50" spans="2:8" s="4" customFormat="1" ht="15" customHeight="1" x14ac:dyDescent="0.25">
      <c r="B50" s="52" t="s">
        <v>79</v>
      </c>
      <c r="C50" s="128">
        <v>6136</v>
      </c>
      <c r="D50" s="127">
        <v>-1.5246348900658013E-2</v>
      </c>
      <c r="E50" s="128">
        <v>5767</v>
      </c>
      <c r="F50" s="196">
        <v>-6.0136897001303757E-2</v>
      </c>
      <c r="G50" s="128">
        <v>5130</v>
      </c>
      <c r="H50" s="196">
        <v>-0.11045604300329459</v>
      </c>
    </row>
    <row r="51" spans="2:8" s="4" customFormat="1" ht="15" customHeight="1" x14ac:dyDescent="0.25">
      <c r="B51" s="52" t="s">
        <v>80</v>
      </c>
      <c r="C51" s="128">
        <v>6518</v>
      </c>
      <c r="D51" s="127">
        <v>1.2740832815413272E-2</v>
      </c>
      <c r="E51" s="128">
        <v>5042</v>
      </c>
      <c r="F51" s="196">
        <v>-0.22644983123657558</v>
      </c>
      <c r="G51" s="128">
        <v>4980</v>
      </c>
      <c r="H51" s="196">
        <v>-1.2296707655692241E-2</v>
      </c>
    </row>
    <row r="52" spans="2:8" s="4" customFormat="1" ht="15" customHeight="1" x14ac:dyDescent="0.25">
      <c r="B52" s="52" t="s">
        <v>81</v>
      </c>
      <c r="C52" s="128">
        <v>3005</v>
      </c>
      <c r="D52" s="127">
        <v>5.2539404553415103E-2</v>
      </c>
      <c r="E52" s="128">
        <v>3387</v>
      </c>
      <c r="F52" s="196">
        <v>0.12712146422628945</v>
      </c>
      <c r="G52" s="128">
        <v>2555</v>
      </c>
      <c r="H52" s="196">
        <v>-0.24564511366991437</v>
      </c>
    </row>
    <row r="53" spans="2:8" s="4" customFormat="1" ht="15" customHeight="1" x14ac:dyDescent="0.25">
      <c r="B53" s="52" t="s">
        <v>82</v>
      </c>
      <c r="C53" s="128">
        <v>685</v>
      </c>
      <c r="D53" s="127">
        <v>-0.36808118081180807</v>
      </c>
      <c r="E53" s="128">
        <v>985</v>
      </c>
      <c r="F53" s="196">
        <v>0.43795620437956195</v>
      </c>
      <c r="G53" s="128">
        <v>942</v>
      </c>
      <c r="H53" s="196">
        <v>-4.3654822335025378E-2</v>
      </c>
    </row>
    <row r="54" spans="2:8" s="4" customFormat="1" ht="15" customHeight="1" x14ac:dyDescent="0.25">
      <c r="B54" s="52" t="s">
        <v>83</v>
      </c>
      <c r="C54" s="128">
        <v>460</v>
      </c>
      <c r="D54" s="127">
        <v>-0.36376210235131401</v>
      </c>
      <c r="E54" s="128">
        <v>589</v>
      </c>
      <c r="F54" s="196">
        <v>0.2804347826086957</v>
      </c>
      <c r="G54" s="128">
        <v>427</v>
      </c>
      <c r="H54" s="196">
        <v>-0.27504244482173179</v>
      </c>
    </row>
    <row r="55" spans="2:8" s="4" customFormat="1" ht="15" customHeight="1" x14ac:dyDescent="0.25">
      <c r="B55" s="52" t="s">
        <v>84</v>
      </c>
      <c r="C55" s="128">
        <v>1035</v>
      </c>
      <c r="D55" s="127">
        <v>-0.20871559633027525</v>
      </c>
      <c r="E55" s="128">
        <v>831</v>
      </c>
      <c r="F55" s="196">
        <v>-0.19710144927536233</v>
      </c>
      <c r="G55" s="128">
        <v>1164</v>
      </c>
      <c r="H55" s="196">
        <v>0.40072202166064974</v>
      </c>
    </row>
    <row r="56" spans="2:8" s="4" customFormat="1" ht="15" customHeight="1" x14ac:dyDescent="0.25">
      <c r="B56" s="52" t="s">
        <v>85</v>
      </c>
      <c r="C56" s="128">
        <v>529</v>
      </c>
      <c r="D56" s="127">
        <v>-0.16561514195583593</v>
      </c>
      <c r="E56" s="128">
        <v>632</v>
      </c>
      <c r="F56" s="196">
        <v>0.19470699432892258</v>
      </c>
      <c r="G56" s="128">
        <v>561</v>
      </c>
      <c r="H56" s="196">
        <v>-0.11234177215189878</v>
      </c>
    </row>
    <row r="57" spans="2:8" s="4" customFormat="1" ht="15" customHeight="1" x14ac:dyDescent="0.25">
      <c r="B57" s="52" t="s">
        <v>86</v>
      </c>
      <c r="C57" s="128">
        <v>446</v>
      </c>
      <c r="D57" s="127">
        <v>-0.39973082099596235</v>
      </c>
      <c r="E57" s="128">
        <v>483</v>
      </c>
      <c r="F57" s="196">
        <v>8.2959641255605288E-2</v>
      </c>
      <c r="G57" s="128">
        <v>478</v>
      </c>
      <c r="H57" s="196">
        <v>-1.0351966873705987E-2</v>
      </c>
    </row>
    <row r="58" spans="2:8" s="4" customFormat="1" ht="15" customHeight="1" x14ac:dyDescent="0.25">
      <c r="B58" s="52" t="s">
        <v>87</v>
      </c>
      <c r="C58" s="128">
        <v>3230</v>
      </c>
      <c r="D58" s="127">
        <v>-1.494358035986576E-2</v>
      </c>
      <c r="E58" s="128">
        <v>2939</v>
      </c>
      <c r="F58" s="196">
        <v>-9.0092879256965963E-2</v>
      </c>
      <c r="G58" s="128">
        <v>2699</v>
      </c>
      <c r="H58" s="196">
        <v>-8.1660428717250766E-2</v>
      </c>
    </row>
    <row r="59" spans="2:8" s="4" customFormat="1" ht="15" customHeight="1" x14ac:dyDescent="0.25">
      <c r="B59" s="52" t="s">
        <v>88</v>
      </c>
      <c r="C59" s="128">
        <v>4058</v>
      </c>
      <c r="D59" s="127">
        <v>-0.24106975874322045</v>
      </c>
      <c r="E59" s="128">
        <v>3394</v>
      </c>
      <c r="F59" s="196">
        <v>-0.16362740266140952</v>
      </c>
      <c r="G59" s="128">
        <v>4114</v>
      </c>
      <c r="H59" s="196">
        <v>0.21213906894519741</v>
      </c>
    </row>
    <row r="60" spans="2:8" s="4" customFormat="1" ht="15" customHeight="1" x14ac:dyDescent="0.25">
      <c r="B60" s="52" t="s">
        <v>89</v>
      </c>
      <c r="C60" s="128">
        <v>4540</v>
      </c>
      <c r="D60" s="127">
        <v>-8.1157660392633058E-2</v>
      </c>
      <c r="E60" s="128">
        <v>4282</v>
      </c>
      <c r="F60" s="196">
        <v>-5.6828193832599072E-2</v>
      </c>
      <c r="G60" s="128"/>
      <c r="H60" s="196"/>
    </row>
    <row r="61" spans="2:8" ht="15.75" x14ac:dyDescent="0.25">
      <c r="B61" s="197" t="s">
        <v>51</v>
      </c>
      <c r="C61" s="198">
        <v>37152</v>
      </c>
      <c r="D61" s="199">
        <v>-4.5769764216366138E-2</v>
      </c>
      <c r="E61" s="198">
        <v>34021</v>
      </c>
      <c r="F61" s="199">
        <v>-8.4275409130060264E-2</v>
      </c>
      <c r="G61" s="198">
        <v>27706</v>
      </c>
      <c r="H61" s="199">
        <v>-6.8361410941860878E-2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5757</v>
      </c>
      <c r="D70" s="127">
        <v>7.8781512605041737E-3</v>
      </c>
      <c r="E70" s="128">
        <v>5368</v>
      </c>
      <c r="F70" s="196">
        <v>-6.7569914886225435E-2</v>
      </c>
      <c r="G70" s="128">
        <v>4942</v>
      </c>
      <c r="H70" s="196">
        <v>-7.9359165424739198E-2</v>
      </c>
    </row>
    <row r="71" spans="2:8" s="4" customFormat="1" ht="15" customHeight="1" x14ac:dyDescent="0.25">
      <c r="B71" s="52" t="s">
        <v>79</v>
      </c>
      <c r="C71" s="128">
        <v>6091</v>
      </c>
      <c r="D71" s="127">
        <v>4.2868920032976821E-3</v>
      </c>
      <c r="E71" s="128">
        <v>7413</v>
      </c>
      <c r="F71" s="196">
        <v>0.21704153669348214</v>
      </c>
      <c r="G71" s="128">
        <v>5395</v>
      </c>
      <c r="H71" s="196">
        <v>-0.27222447052475385</v>
      </c>
    </row>
    <row r="72" spans="2:8" s="4" customFormat="1" ht="15" customHeight="1" x14ac:dyDescent="0.25">
      <c r="B72" s="52" t="s">
        <v>80</v>
      </c>
      <c r="C72" s="128">
        <v>5610</v>
      </c>
      <c r="D72" s="127">
        <v>-6.8725099601593675E-2</v>
      </c>
      <c r="E72" s="128">
        <v>6025</v>
      </c>
      <c r="F72" s="196">
        <v>7.3975044563279857E-2</v>
      </c>
      <c r="G72" s="128">
        <v>5164</v>
      </c>
      <c r="H72" s="196">
        <v>-0.1429045643153527</v>
      </c>
    </row>
    <row r="73" spans="2:8" s="4" customFormat="1" ht="15" customHeight="1" x14ac:dyDescent="0.25">
      <c r="B73" s="52" t="s">
        <v>81</v>
      </c>
      <c r="C73" s="128">
        <v>2612</v>
      </c>
      <c r="D73" s="127">
        <v>7.0491803278688536E-2</v>
      </c>
      <c r="E73" s="128">
        <v>3552</v>
      </c>
      <c r="F73" s="196">
        <v>0.35987748851454815</v>
      </c>
      <c r="G73" s="128">
        <v>2230</v>
      </c>
      <c r="H73" s="196">
        <v>-0.37218468468468469</v>
      </c>
    </row>
    <row r="74" spans="2:8" s="4" customFormat="1" ht="15" customHeight="1" x14ac:dyDescent="0.25">
      <c r="B74" s="52" t="s">
        <v>82</v>
      </c>
      <c r="C74" s="128">
        <v>642</v>
      </c>
      <c r="D74" s="127">
        <v>-0.10584958217270191</v>
      </c>
      <c r="E74" s="128">
        <v>761</v>
      </c>
      <c r="F74" s="196">
        <v>0.18535825545171347</v>
      </c>
      <c r="G74" s="128">
        <v>1081</v>
      </c>
      <c r="H74" s="196">
        <v>0.42049934296977654</v>
      </c>
    </row>
    <row r="75" spans="2:8" s="4" customFormat="1" ht="15" customHeight="1" x14ac:dyDescent="0.25">
      <c r="B75" s="52" t="s">
        <v>83</v>
      </c>
      <c r="C75" s="128">
        <v>857</v>
      </c>
      <c r="D75" s="127">
        <v>-7.351351351351354E-2</v>
      </c>
      <c r="E75" s="128">
        <v>808</v>
      </c>
      <c r="F75" s="196">
        <v>-5.71761960326721E-2</v>
      </c>
      <c r="G75" s="128">
        <v>860</v>
      </c>
      <c r="H75" s="196">
        <v>6.4356435643564414E-2</v>
      </c>
    </row>
    <row r="76" spans="2:8" s="4" customFormat="1" ht="15" customHeight="1" x14ac:dyDescent="0.25">
      <c r="B76" s="52" t="s">
        <v>84</v>
      </c>
      <c r="C76" s="128">
        <v>1118</v>
      </c>
      <c r="D76" s="127">
        <v>5.9715639810426602E-2</v>
      </c>
      <c r="E76" s="128">
        <v>1068</v>
      </c>
      <c r="F76" s="196">
        <v>-4.4722719141323752E-2</v>
      </c>
      <c r="G76" s="128">
        <v>1464</v>
      </c>
      <c r="H76" s="196">
        <v>0.3707865168539326</v>
      </c>
    </row>
    <row r="77" spans="2:8" s="4" customFormat="1" ht="15" customHeight="1" x14ac:dyDescent="0.25">
      <c r="B77" s="52" t="s">
        <v>85</v>
      </c>
      <c r="C77" s="128">
        <v>536</v>
      </c>
      <c r="D77" s="127">
        <v>-0.41484716157205237</v>
      </c>
      <c r="E77" s="128">
        <v>630</v>
      </c>
      <c r="F77" s="196">
        <v>0.17537313432835822</v>
      </c>
      <c r="G77" s="128">
        <v>560</v>
      </c>
      <c r="H77" s="196">
        <v>-0.11111111111111116</v>
      </c>
    </row>
    <row r="78" spans="2:8" s="4" customFormat="1" ht="15" customHeight="1" x14ac:dyDescent="0.25">
      <c r="B78" s="52" t="s">
        <v>86</v>
      </c>
      <c r="C78" s="128">
        <v>456</v>
      </c>
      <c r="D78" s="127">
        <v>-0.53658536585365857</v>
      </c>
      <c r="E78" s="128">
        <v>724</v>
      </c>
      <c r="F78" s="196">
        <v>0.58771929824561409</v>
      </c>
      <c r="G78" s="128">
        <v>933</v>
      </c>
      <c r="H78" s="196">
        <v>0.28867403314917128</v>
      </c>
    </row>
    <row r="79" spans="2:8" s="4" customFormat="1" ht="15" customHeight="1" x14ac:dyDescent="0.25">
      <c r="B79" s="52" t="s">
        <v>87</v>
      </c>
      <c r="C79" s="128">
        <v>2555</v>
      </c>
      <c r="D79" s="127">
        <v>-0.23822301729278472</v>
      </c>
      <c r="E79" s="128">
        <v>2518</v>
      </c>
      <c r="F79" s="196">
        <v>-1.4481409001956935E-2</v>
      </c>
      <c r="G79" s="128">
        <v>2149</v>
      </c>
      <c r="H79" s="196">
        <v>-0.14654487688641782</v>
      </c>
    </row>
    <row r="80" spans="2:8" s="4" customFormat="1" ht="15" customHeight="1" x14ac:dyDescent="0.25">
      <c r="B80" s="52" t="s">
        <v>88</v>
      </c>
      <c r="C80" s="128">
        <v>3570</v>
      </c>
      <c r="D80" s="127">
        <v>-6.2007356805044656E-2</v>
      </c>
      <c r="E80" s="128">
        <v>3668</v>
      </c>
      <c r="F80" s="196">
        <v>2.7450980392156765E-2</v>
      </c>
      <c r="G80" s="128">
        <v>3194</v>
      </c>
      <c r="H80" s="196">
        <v>-0.1292257360959651</v>
      </c>
    </row>
    <row r="81" spans="2:8" s="4" customFormat="1" ht="15" customHeight="1" x14ac:dyDescent="0.25">
      <c r="B81" s="52" t="s">
        <v>89</v>
      </c>
      <c r="C81" s="128">
        <v>3663</v>
      </c>
      <c r="D81" s="127">
        <v>-6.1491160645657184E-2</v>
      </c>
      <c r="E81" s="128">
        <v>3567</v>
      </c>
      <c r="F81" s="196">
        <v>-2.6208026208026203E-2</v>
      </c>
      <c r="G81" s="128"/>
      <c r="H81" s="196"/>
    </row>
    <row r="82" spans="2:8" ht="15.75" x14ac:dyDescent="0.25">
      <c r="B82" s="197" t="s">
        <v>51</v>
      </c>
      <c r="C82" s="198">
        <v>33467</v>
      </c>
      <c r="D82" s="199">
        <v>-6.7823519581081793E-2</v>
      </c>
      <c r="E82" s="198">
        <v>36102</v>
      </c>
      <c r="F82" s="199">
        <v>7.8734275555024436E-2</v>
      </c>
      <c r="G82" s="198">
        <v>27972</v>
      </c>
      <c r="H82" s="199">
        <v>-0.14024896265560161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1439</v>
      </c>
      <c r="D91" s="127">
        <v>-0.49061946902654863</v>
      </c>
      <c r="E91" s="128">
        <v>2032</v>
      </c>
      <c r="F91" s="196">
        <v>0.41209173036831137</v>
      </c>
      <c r="G91" s="128">
        <v>1541</v>
      </c>
      <c r="H91" s="196">
        <v>-0.24163385826771655</v>
      </c>
    </row>
    <row r="92" spans="2:8" s="4" customFormat="1" ht="15" customHeight="1" x14ac:dyDescent="0.25">
      <c r="B92" s="52" t="s">
        <v>79</v>
      </c>
      <c r="C92" s="128">
        <v>1440</v>
      </c>
      <c r="D92" s="127">
        <v>-0.45925647765677802</v>
      </c>
      <c r="E92" s="128">
        <v>1823</v>
      </c>
      <c r="F92" s="196">
        <v>0.26597222222222228</v>
      </c>
      <c r="G92" s="128">
        <v>1520</v>
      </c>
      <c r="H92" s="196">
        <v>-0.16620954470652771</v>
      </c>
    </row>
    <row r="93" spans="2:8" s="4" customFormat="1" ht="15" customHeight="1" x14ac:dyDescent="0.25">
      <c r="B93" s="52" t="s">
        <v>80</v>
      </c>
      <c r="C93" s="128">
        <v>1259</v>
      </c>
      <c r="D93" s="127">
        <v>8.3476764199655662E-2</v>
      </c>
      <c r="E93" s="128">
        <v>1491</v>
      </c>
      <c r="F93" s="196">
        <v>0.18427323272438434</v>
      </c>
      <c r="G93" s="128">
        <v>1369</v>
      </c>
      <c r="H93" s="196">
        <v>-8.1824279007377654E-2</v>
      </c>
    </row>
    <row r="94" spans="2:8" s="4" customFormat="1" ht="15" customHeight="1" x14ac:dyDescent="0.25">
      <c r="B94" s="52" t="s">
        <v>81</v>
      </c>
      <c r="C94" s="128">
        <v>401</v>
      </c>
      <c r="D94" s="127">
        <v>0.24922118380062308</v>
      </c>
      <c r="E94" s="128">
        <v>517</v>
      </c>
      <c r="F94" s="196">
        <v>0.28927680798004984</v>
      </c>
      <c r="G94" s="128">
        <v>663</v>
      </c>
      <c r="H94" s="196">
        <v>0.28239845261121865</v>
      </c>
    </row>
    <row r="95" spans="2:8" s="4" customFormat="1" ht="15" customHeight="1" x14ac:dyDescent="0.25">
      <c r="B95" s="52" t="s">
        <v>82</v>
      </c>
      <c r="C95" s="128">
        <v>124</v>
      </c>
      <c r="D95" s="127">
        <v>0.27835051546391743</v>
      </c>
      <c r="E95" s="128">
        <v>116</v>
      </c>
      <c r="F95" s="196">
        <v>-6.4516129032258118E-2</v>
      </c>
      <c r="G95" s="128">
        <v>184</v>
      </c>
      <c r="H95" s="196">
        <v>0.5862068965517242</v>
      </c>
    </row>
    <row r="96" spans="2:8" s="4" customFormat="1" ht="15" customHeight="1" x14ac:dyDescent="0.25">
      <c r="B96" s="52" t="s">
        <v>83</v>
      </c>
      <c r="C96" s="128">
        <v>77</v>
      </c>
      <c r="D96" s="127">
        <v>-0.53614457831325302</v>
      </c>
      <c r="E96" s="128">
        <v>230</v>
      </c>
      <c r="F96" s="196">
        <v>1.9870129870129869</v>
      </c>
      <c r="G96" s="128">
        <v>154</v>
      </c>
      <c r="H96" s="196">
        <v>-0.33043478260869563</v>
      </c>
    </row>
    <row r="97" spans="2:8" s="4" customFormat="1" ht="15" customHeight="1" x14ac:dyDescent="0.25">
      <c r="B97" s="52" t="s">
        <v>84</v>
      </c>
      <c r="C97" s="128">
        <v>317</v>
      </c>
      <c r="D97" s="127">
        <v>-0.17875647668393779</v>
      </c>
      <c r="E97" s="128">
        <v>419</v>
      </c>
      <c r="F97" s="196">
        <v>0.32176656151419558</v>
      </c>
      <c r="G97" s="128">
        <v>411</v>
      </c>
      <c r="H97" s="196">
        <v>-1.9093078758949833E-2</v>
      </c>
    </row>
    <row r="98" spans="2:8" s="4" customFormat="1" ht="15" customHeight="1" x14ac:dyDescent="0.25">
      <c r="B98" s="52" t="s">
        <v>85</v>
      </c>
      <c r="C98" s="128">
        <v>181</v>
      </c>
      <c r="D98" s="127">
        <v>-2.1621621621621623E-2</v>
      </c>
      <c r="E98" s="128">
        <v>239</v>
      </c>
      <c r="F98" s="196">
        <v>0.32044198895027631</v>
      </c>
      <c r="G98" s="128">
        <v>231</v>
      </c>
      <c r="H98" s="196">
        <v>-3.3472803347280311E-2</v>
      </c>
    </row>
    <row r="99" spans="2:8" s="4" customFormat="1" ht="15" customHeight="1" x14ac:dyDescent="0.25">
      <c r="B99" s="52" t="s">
        <v>86</v>
      </c>
      <c r="C99" s="128">
        <v>188</v>
      </c>
      <c r="D99" s="127">
        <v>-0.33096085409252674</v>
      </c>
      <c r="E99" s="128">
        <v>290</v>
      </c>
      <c r="F99" s="196">
        <v>0.54255319148936176</v>
      </c>
      <c r="G99" s="128">
        <v>464</v>
      </c>
      <c r="H99" s="196">
        <v>0.60000000000000009</v>
      </c>
    </row>
    <row r="100" spans="2:8" s="4" customFormat="1" ht="15" customHeight="1" x14ac:dyDescent="0.25">
      <c r="B100" s="52" t="s">
        <v>87</v>
      </c>
      <c r="C100" s="128">
        <v>732</v>
      </c>
      <c r="D100" s="127">
        <v>0.42135922330097086</v>
      </c>
      <c r="E100" s="128">
        <v>959</v>
      </c>
      <c r="F100" s="196">
        <v>0.31010928961748641</v>
      </c>
      <c r="G100" s="128">
        <v>815</v>
      </c>
      <c r="H100" s="196">
        <v>-0.1501564129301356</v>
      </c>
    </row>
    <row r="101" spans="2:8" s="4" customFormat="1" ht="15" customHeight="1" x14ac:dyDescent="0.25">
      <c r="B101" s="52" t="s">
        <v>88</v>
      </c>
      <c r="C101" s="128">
        <v>1309</v>
      </c>
      <c r="D101" s="127">
        <v>0.79807692307692313</v>
      </c>
      <c r="E101" s="128">
        <v>1431</v>
      </c>
      <c r="F101" s="196">
        <v>9.3200916730328487E-2</v>
      </c>
      <c r="G101" s="128">
        <v>1583</v>
      </c>
      <c r="H101" s="196">
        <v>0.10621942697414388</v>
      </c>
    </row>
    <row r="102" spans="2:8" s="4" customFormat="1" ht="15" customHeight="1" x14ac:dyDescent="0.25">
      <c r="B102" s="52" t="s">
        <v>89</v>
      </c>
      <c r="C102" s="128">
        <v>1177</v>
      </c>
      <c r="D102" s="127">
        <v>-6.7510548523206371E-3</v>
      </c>
      <c r="E102" s="128">
        <v>1300</v>
      </c>
      <c r="F102" s="196">
        <v>0.10450297366185213</v>
      </c>
      <c r="G102" s="128"/>
      <c r="H102" s="196"/>
    </row>
    <row r="103" spans="2:8" ht="15.75" x14ac:dyDescent="0.25">
      <c r="B103" s="197" t="s">
        <v>51</v>
      </c>
      <c r="C103" s="198">
        <v>8644</v>
      </c>
      <c r="D103" s="199">
        <v>-0.17785809396994479</v>
      </c>
      <c r="E103" s="198">
        <v>10847</v>
      </c>
      <c r="F103" s="199">
        <v>0.25485886163813043</v>
      </c>
      <c r="G103" s="198">
        <v>8935</v>
      </c>
      <c r="H103" s="199">
        <v>-6.4103906986487935E-2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1323</v>
      </c>
      <c r="D112" s="127">
        <v>-0.46437246963562751</v>
      </c>
      <c r="E112" s="128">
        <v>1847</v>
      </c>
      <c r="F112" s="196">
        <v>0.39606953892668173</v>
      </c>
      <c r="G112" s="128">
        <v>1310</v>
      </c>
      <c r="H112" s="196">
        <v>-0.29074174336762315</v>
      </c>
    </row>
    <row r="113" spans="2:8" s="4" customFormat="1" ht="15" customHeight="1" x14ac:dyDescent="0.25">
      <c r="B113" s="52" t="s">
        <v>79</v>
      </c>
      <c r="C113" s="128">
        <v>1310</v>
      </c>
      <c r="D113" s="127">
        <v>-0.4683441558441559</v>
      </c>
      <c r="E113" s="128">
        <v>1647</v>
      </c>
      <c r="F113" s="196">
        <v>0.25725190839694667</v>
      </c>
      <c r="G113" s="128">
        <v>1281</v>
      </c>
      <c r="H113" s="196">
        <v>-0.22222222222222221</v>
      </c>
    </row>
    <row r="114" spans="2:8" s="4" customFormat="1" ht="15" customHeight="1" x14ac:dyDescent="0.25">
      <c r="B114" s="52" t="s">
        <v>80</v>
      </c>
      <c r="C114" s="128">
        <v>1157</v>
      </c>
      <c r="D114" s="127">
        <v>4.4223826714801406E-2</v>
      </c>
      <c r="E114" s="128">
        <v>1339</v>
      </c>
      <c r="F114" s="196">
        <v>0.15730337078651679</v>
      </c>
      <c r="G114" s="128">
        <v>1186</v>
      </c>
      <c r="H114" s="196">
        <v>-0.11426437640029874</v>
      </c>
    </row>
    <row r="115" spans="2:8" s="4" customFormat="1" ht="15" customHeight="1" x14ac:dyDescent="0.25">
      <c r="B115" s="52" t="s">
        <v>81</v>
      </c>
      <c r="C115" s="128">
        <v>389</v>
      </c>
      <c r="D115" s="127">
        <v>0.32764505119453924</v>
      </c>
      <c r="E115" s="128">
        <v>467</v>
      </c>
      <c r="F115" s="196">
        <v>0.2005141388174807</v>
      </c>
      <c r="G115" s="128">
        <v>563</v>
      </c>
      <c r="H115" s="196">
        <v>0.20556745182012848</v>
      </c>
    </row>
    <row r="116" spans="2:8" s="4" customFormat="1" ht="15" customHeight="1" x14ac:dyDescent="0.25">
      <c r="B116" s="52" t="s">
        <v>82</v>
      </c>
      <c r="C116" s="128">
        <v>105</v>
      </c>
      <c r="D116" s="127">
        <v>0.3125</v>
      </c>
      <c r="E116" s="128">
        <v>108</v>
      </c>
      <c r="F116" s="196">
        <v>2.857142857142847E-2</v>
      </c>
      <c r="G116" s="128">
        <v>149</v>
      </c>
      <c r="H116" s="196">
        <v>0.37962962962962954</v>
      </c>
    </row>
    <row r="117" spans="2:8" s="4" customFormat="1" ht="15" customHeight="1" x14ac:dyDescent="0.25">
      <c r="B117" s="52" t="s">
        <v>83</v>
      </c>
      <c r="C117" s="128">
        <v>71</v>
      </c>
      <c r="D117" s="127">
        <v>-0.53896103896103897</v>
      </c>
      <c r="E117" s="128">
        <v>210</v>
      </c>
      <c r="F117" s="196">
        <v>1.9577464788732395</v>
      </c>
      <c r="G117" s="128">
        <v>130</v>
      </c>
      <c r="H117" s="196">
        <v>-0.38095238095238093</v>
      </c>
    </row>
    <row r="118" spans="2:8" s="4" customFormat="1" ht="15" customHeight="1" x14ac:dyDescent="0.25">
      <c r="B118" s="52" t="s">
        <v>84</v>
      </c>
      <c r="C118" s="128">
        <v>271</v>
      </c>
      <c r="D118" s="127">
        <v>-0.24722222222222223</v>
      </c>
      <c r="E118" s="128">
        <v>357</v>
      </c>
      <c r="F118" s="196">
        <v>0.31734317343173424</v>
      </c>
      <c r="G118" s="128">
        <v>338</v>
      </c>
      <c r="H118" s="196">
        <v>-5.3221288515406195E-2</v>
      </c>
    </row>
    <row r="119" spans="2:8" s="4" customFormat="1" ht="15" customHeight="1" x14ac:dyDescent="0.25">
      <c r="B119" s="52" t="s">
        <v>85</v>
      </c>
      <c r="C119" s="128">
        <v>168</v>
      </c>
      <c r="D119" s="127">
        <v>-1.7543859649122862E-2</v>
      </c>
      <c r="E119" s="128">
        <v>217</v>
      </c>
      <c r="F119" s="196">
        <v>0.29166666666666674</v>
      </c>
      <c r="G119" s="128">
        <v>188</v>
      </c>
      <c r="H119" s="196">
        <v>-0.13364055299539168</v>
      </c>
    </row>
    <row r="120" spans="2:8" s="4" customFormat="1" ht="15" customHeight="1" x14ac:dyDescent="0.25">
      <c r="B120" s="52" t="s">
        <v>86</v>
      </c>
      <c r="C120" s="128">
        <v>164</v>
      </c>
      <c r="D120" s="127">
        <v>-0.35433070866141736</v>
      </c>
      <c r="E120" s="128">
        <v>250</v>
      </c>
      <c r="F120" s="196">
        <v>0.52439024390243905</v>
      </c>
      <c r="G120" s="128">
        <v>376</v>
      </c>
      <c r="H120" s="196">
        <v>0.504</v>
      </c>
    </row>
    <row r="121" spans="2:8" s="4" customFormat="1" ht="15" customHeight="1" x14ac:dyDescent="0.25">
      <c r="B121" s="52" t="s">
        <v>87</v>
      </c>
      <c r="C121" s="128">
        <v>655</v>
      </c>
      <c r="D121" s="127">
        <v>0.3789473684210527</v>
      </c>
      <c r="E121" s="128">
        <v>869</v>
      </c>
      <c r="F121" s="196">
        <v>0.32671755725190832</v>
      </c>
      <c r="G121" s="128">
        <v>674</v>
      </c>
      <c r="H121" s="196">
        <v>-0.22439585730724976</v>
      </c>
    </row>
    <row r="122" spans="2:8" s="4" customFormat="1" ht="15" customHeight="1" x14ac:dyDescent="0.25">
      <c r="B122" s="52" t="s">
        <v>88</v>
      </c>
      <c r="C122" s="128">
        <v>1205</v>
      </c>
      <c r="D122" s="127">
        <v>0.78254437869822491</v>
      </c>
      <c r="E122" s="128">
        <v>1293</v>
      </c>
      <c r="F122" s="196">
        <v>7.302904564315349E-2</v>
      </c>
      <c r="G122" s="128">
        <v>1317</v>
      </c>
      <c r="H122" s="196">
        <v>1.8561484918793614E-2</v>
      </c>
    </row>
    <row r="123" spans="2:8" s="4" customFormat="1" ht="15" customHeight="1" x14ac:dyDescent="0.25">
      <c r="B123" s="52" t="s">
        <v>89</v>
      </c>
      <c r="C123" s="128">
        <v>1058</v>
      </c>
      <c r="D123" s="127">
        <v>-6.288751107174495E-2</v>
      </c>
      <c r="E123" s="128">
        <v>1157</v>
      </c>
      <c r="F123" s="196">
        <v>9.357277882797721E-2</v>
      </c>
      <c r="G123" s="128"/>
      <c r="H123" s="196"/>
    </row>
    <row r="124" spans="2:8" ht="15.75" x14ac:dyDescent="0.25">
      <c r="B124" s="197" t="s">
        <v>51</v>
      </c>
      <c r="C124" s="198">
        <v>7876</v>
      </c>
      <c r="D124" s="199">
        <v>-0.18247872119576503</v>
      </c>
      <c r="E124" s="198">
        <v>9761</v>
      </c>
      <c r="F124" s="199">
        <v>0.23933468765870991</v>
      </c>
      <c r="G124" s="198">
        <v>7512</v>
      </c>
      <c r="H124" s="199">
        <v>-0.12691771269177132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156</v>
      </c>
      <c r="D133" s="127">
        <v>-0.29090909090909089</v>
      </c>
      <c r="E133" s="208">
        <v>226</v>
      </c>
      <c r="F133" s="196">
        <v>0.44871794871794868</v>
      </c>
      <c r="G133" s="208">
        <v>288</v>
      </c>
      <c r="H133" s="196">
        <v>0.27433628318584069</v>
      </c>
    </row>
    <row r="134" spans="1:8" s="4" customFormat="1" x14ac:dyDescent="0.25">
      <c r="B134" s="52" t="s">
        <v>79</v>
      </c>
      <c r="C134" s="208">
        <v>193</v>
      </c>
      <c r="D134" s="127">
        <v>-7.6555023923444931E-2</v>
      </c>
      <c r="E134" s="208">
        <v>175</v>
      </c>
      <c r="F134" s="196">
        <v>-9.3264248704663211E-2</v>
      </c>
      <c r="G134" s="208">
        <v>191</v>
      </c>
      <c r="H134" s="196">
        <v>9.1428571428571415E-2</v>
      </c>
    </row>
    <row r="135" spans="1:8" s="4" customFormat="1" x14ac:dyDescent="0.25">
      <c r="B135" s="52" t="s">
        <v>80</v>
      </c>
      <c r="C135" s="208">
        <v>250</v>
      </c>
      <c r="D135" s="127">
        <v>0.36612021857923494</v>
      </c>
      <c r="E135" s="208">
        <v>129</v>
      </c>
      <c r="F135" s="196">
        <v>-0.48399999999999999</v>
      </c>
      <c r="G135" s="208">
        <v>220</v>
      </c>
      <c r="H135" s="196">
        <v>0.70542635658914721</v>
      </c>
    </row>
    <row r="136" spans="1:8" s="4" customFormat="1" x14ac:dyDescent="0.25">
      <c r="B136" s="52" t="s">
        <v>81</v>
      </c>
      <c r="C136" s="208">
        <v>113</v>
      </c>
      <c r="D136" s="127">
        <v>-0.10317460317460314</v>
      </c>
      <c r="E136" s="208">
        <v>283</v>
      </c>
      <c r="F136" s="196">
        <v>1.5044247787610621</v>
      </c>
      <c r="G136" s="208">
        <v>102</v>
      </c>
      <c r="H136" s="196">
        <v>-0.63957597173144876</v>
      </c>
    </row>
    <row r="137" spans="1:8" s="4" customFormat="1" x14ac:dyDescent="0.25">
      <c r="B137" s="52" t="s">
        <v>82</v>
      </c>
      <c r="C137" s="208">
        <v>137</v>
      </c>
      <c r="D137" s="127">
        <v>5.5238095238095237</v>
      </c>
      <c r="E137" s="208">
        <v>26</v>
      </c>
      <c r="F137" s="196">
        <v>-0.81021897810218979</v>
      </c>
      <c r="G137" s="208">
        <v>23</v>
      </c>
      <c r="H137" s="196">
        <v>-0.11538461538461542</v>
      </c>
    </row>
    <row r="138" spans="1:8" s="4" customFormat="1" x14ac:dyDescent="0.25">
      <c r="B138" s="52" t="s">
        <v>83</v>
      </c>
      <c r="C138" s="208">
        <v>10</v>
      </c>
      <c r="D138" s="127">
        <v>-0.44444444444444442</v>
      </c>
      <c r="E138" s="208">
        <v>12</v>
      </c>
      <c r="F138" s="196">
        <v>0.19999999999999996</v>
      </c>
      <c r="G138" s="208">
        <v>10</v>
      </c>
      <c r="H138" s="196">
        <v>-0.16666666666666663</v>
      </c>
    </row>
    <row r="139" spans="1:8" s="4" customFormat="1" x14ac:dyDescent="0.25">
      <c r="B139" s="52" t="s">
        <v>84</v>
      </c>
      <c r="C139" s="208">
        <v>47</v>
      </c>
      <c r="D139" s="127">
        <v>0.17500000000000004</v>
      </c>
      <c r="E139" s="208">
        <v>25</v>
      </c>
      <c r="F139" s="196">
        <v>-0.46808510638297873</v>
      </c>
      <c r="G139" s="208">
        <v>18</v>
      </c>
      <c r="H139" s="196">
        <v>-0.28000000000000003</v>
      </c>
    </row>
    <row r="140" spans="1:8" s="4" customFormat="1" x14ac:dyDescent="0.25">
      <c r="B140" s="52" t="s">
        <v>85</v>
      </c>
      <c r="C140" s="208">
        <v>12</v>
      </c>
      <c r="D140" s="127">
        <v>-0.1428571428571429</v>
      </c>
      <c r="E140" s="208">
        <v>26</v>
      </c>
      <c r="F140" s="196">
        <v>1.1666666666666665</v>
      </c>
      <c r="G140" s="208">
        <v>37</v>
      </c>
      <c r="H140" s="196">
        <v>0.42307692307692313</v>
      </c>
    </row>
    <row r="141" spans="1:8" s="4" customFormat="1" x14ac:dyDescent="0.25">
      <c r="B141" s="52" t="s">
        <v>86</v>
      </c>
      <c r="C141" s="208">
        <v>77</v>
      </c>
      <c r="D141" s="127">
        <v>1.5666666666666669</v>
      </c>
      <c r="E141" s="208">
        <v>30</v>
      </c>
      <c r="F141" s="196">
        <v>-0.61038961038961037</v>
      </c>
      <c r="G141" s="208">
        <v>28</v>
      </c>
      <c r="H141" s="196">
        <v>-6.6666666666666652E-2</v>
      </c>
    </row>
    <row r="142" spans="1:8" s="4" customFormat="1" x14ac:dyDescent="0.25">
      <c r="B142" s="52" t="s">
        <v>87</v>
      </c>
      <c r="C142" s="208">
        <v>136</v>
      </c>
      <c r="D142" s="127">
        <v>-9.9337748344370813E-2</v>
      </c>
      <c r="E142" s="208">
        <v>570</v>
      </c>
      <c r="F142" s="196">
        <v>3.1911764705882355</v>
      </c>
      <c r="G142" s="208">
        <v>126</v>
      </c>
      <c r="H142" s="196">
        <v>-0.77894736842105261</v>
      </c>
    </row>
    <row r="143" spans="1:8" s="4" customFormat="1" x14ac:dyDescent="0.25">
      <c r="B143" s="52" t="s">
        <v>88</v>
      </c>
      <c r="C143" s="208">
        <v>109</v>
      </c>
      <c r="D143" s="127">
        <v>-0.23776223776223782</v>
      </c>
      <c r="E143" s="208">
        <v>173</v>
      </c>
      <c r="F143" s="196">
        <v>0.58715596330275233</v>
      </c>
      <c r="G143" s="208">
        <v>343</v>
      </c>
      <c r="H143" s="196">
        <v>0.98265895953757232</v>
      </c>
    </row>
    <row r="144" spans="1:8" s="4" customFormat="1" x14ac:dyDescent="0.25">
      <c r="B144" s="52" t="s">
        <v>89</v>
      </c>
      <c r="C144" s="208">
        <v>164</v>
      </c>
      <c r="D144" s="127">
        <v>-2.9585798816568087E-2</v>
      </c>
      <c r="E144" s="208">
        <v>185</v>
      </c>
      <c r="F144" s="196">
        <v>0.12804878048780477</v>
      </c>
      <c r="G144" s="208"/>
      <c r="H144" s="196"/>
    </row>
    <row r="145" spans="1:8" ht="15.75" x14ac:dyDescent="0.25">
      <c r="B145" s="197" t="s">
        <v>51</v>
      </c>
      <c r="C145" s="198">
        <v>1404</v>
      </c>
      <c r="D145" s="199">
        <v>6.042296072507547E-2</v>
      </c>
      <c r="E145" s="198">
        <v>1860</v>
      </c>
      <c r="F145" s="199">
        <v>0.32478632478632474</v>
      </c>
      <c r="G145" s="198">
        <v>1386</v>
      </c>
      <c r="H145" s="199">
        <v>-0.17253731343283585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53</v>
      </c>
      <c r="D154" s="127">
        <v>1.7894736842105261</v>
      </c>
      <c r="E154" s="128">
        <v>60</v>
      </c>
      <c r="F154" s="196">
        <v>0.13207547169811318</v>
      </c>
      <c r="G154" s="128">
        <v>43</v>
      </c>
      <c r="H154" s="196">
        <v>-0.28333333333333333</v>
      </c>
    </row>
    <row r="155" spans="1:8" s="4" customFormat="1" ht="15" customHeight="1" x14ac:dyDescent="0.25">
      <c r="B155" s="52" t="s">
        <v>79</v>
      </c>
      <c r="C155" s="128">
        <v>26</v>
      </c>
      <c r="D155" s="127">
        <v>-3.703703703703709E-2</v>
      </c>
      <c r="E155" s="128">
        <v>5</v>
      </c>
      <c r="F155" s="196">
        <v>-0.80769230769230771</v>
      </c>
      <c r="G155" s="128">
        <v>40</v>
      </c>
      <c r="H155" s="196">
        <v>7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-0.36</v>
      </c>
      <c r="E156" s="128">
        <v>30</v>
      </c>
      <c r="F156" s="196">
        <v>0.875</v>
      </c>
      <c r="G156" s="128">
        <v>20</v>
      </c>
      <c r="H156" s="196">
        <v>-0.33333333333333337</v>
      </c>
    </row>
    <row r="157" spans="1:8" s="4" customFormat="1" ht="15" customHeight="1" x14ac:dyDescent="0.25">
      <c r="B157" s="52" t="s">
        <v>81</v>
      </c>
      <c r="C157" s="128">
        <v>9</v>
      </c>
      <c r="D157" s="127">
        <v>-9.9999999999999978E-2</v>
      </c>
      <c r="E157" s="128">
        <v>17</v>
      </c>
      <c r="F157" s="196">
        <v>0.88888888888888884</v>
      </c>
      <c r="G157" s="128">
        <v>23</v>
      </c>
      <c r="H157" s="196">
        <v>0.35294117647058831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-0.5</v>
      </c>
      <c r="E158" s="128">
        <v>8</v>
      </c>
      <c r="F158" s="196">
        <v>1</v>
      </c>
      <c r="G158" s="128">
        <v>5</v>
      </c>
      <c r="H158" s="196">
        <v>-0.375</v>
      </c>
    </row>
    <row r="159" spans="1:8" s="4" customFormat="1" ht="15" customHeight="1" x14ac:dyDescent="0.25">
      <c r="B159" s="52" t="s">
        <v>83</v>
      </c>
      <c r="C159" s="128">
        <v>7</v>
      </c>
      <c r="D159" s="127">
        <v>0.75</v>
      </c>
      <c r="E159" s="128">
        <v>3</v>
      </c>
      <c r="F159" s="196">
        <v>-0.5714285714285714</v>
      </c>
      <c r="G159" s="128">
        <v>5</v>
      </c>
      <c r="H159" s="196">
        <v>0.66666666666666674</v>
      </c>
    </row>
    <row r="160" spans="1:8" s="4" customFormat="1" ht="15" customHeight="1" x14ac:dyDescent="0.25">
      <c r="B160" s="52" t="s">
        <v>84</v>
      </c>
      <c r="C160" s="128">
        <v>3</v>
      </c>
      <c r="D160" s="127">
        <v>-0.625</v>
      </c>
      <c r="E160" s="128">
        <v>3</v>
      </c>
      <c r="F160" s="196">
        <v>0</v>
      </c>
      <c r="G160" s="128">
        <v>3</v>
      </c>
      <c r="H160" s="196">
        <v>0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3.5</v>
      </c>
      <c r="E161" s="128">
        <v>10</v>
      </c>
      <c r="F161" s="196">
        <v>0.11111111111111116</v>
      </c>
      <c r="G161" s="128">
        <v>1</v>
      </c>
      <c r="H161" s="196">
        <v>-0.9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-0.75</v>
      </c>
      <c r="E162" s="128">
        <v>4</v>
      </c>
      <c r="F162" s="196">
        <v>3</v>
      </c>
      <c r="G162" s="128">
        <v>1</v>
      </c>
      <c r="H162" s="196">
        <v>-0.75</v>
      </c>
    </row>
    <row r="163" spans="2:8" s="4" customFormat="1" ht="15" customHeight="1" x14ac:dyDescent="0.25">
      <c r="B163" s="52" t="s">
        <v>87</v>
      </c>
      <c r="C163" s="128">
        <v>7</v>
      </c>
      <c r="D163" s="127">
        <v>-0.36363636363636365</v>
      </c>
      <c r="E163" s="128">
        <v>20</v>
      </c>
      <c r="F163" s="196">
        <v>1.8571428571428572</v>
      </c>
      <c r="G163" s="128">
        <v>8</v>
      </c>
      <c r="H163" s="196">
        <v>-0.6</v>
      </c>
    </row>
    <row r="164" spans="2:8" s="4" customFormat="1" ht="15" customHeight="1" x14ac:dyDescent="0.25">
      <c r="B164" s="52" t="s">
        <v>88</v>
      </c>
      <c r="C164" s="128">
        <v>14</v>
      </c>
      <c r="D164" s="127">
        <v>-0.33333333333333337</v>
      </c>
      <c r="E164" s="128">
        <v>29</v>
      </c>
      <c r="F164" s="196">
        <v>1.0714285714285716</v>
      </c>
      <c r="G164" s="128">
        <v>35</v>
      </c>
      <c r="H164" s="196">
        <v>0.2068965517241379</v>
      </c>
    </row>
    <row r="165" spans="2:8" s="4" customFormat="1" ht="15" customHeight="1" x14ac:dyDescent="0.25">
      <c r="B165" s="52" t="s">
        <v>89</v>
      </c>
      <c r="C165" s="128">
        <v>19</v>
      </c>
      <c r="D165" s="127">
        <v>5.555555555555558E-2</v>
      </c>
      <c r="E165" s="128">
        <v>13</v>
      </c>
      <c r="F165" s="196">
        <v>-0.31578947368421051</v>
      </c>
      <c r="G165" s="128"/>
      <c r="H165" s="196"/>
    </row>
    <row r="166" spans="2:8" ht="15.75" x14ac:dyDescent="0.25">
      <c r="B166" s="197" t="s">
        <v>51</v>
      </c>
      <c r="C166" s="198">
        <v>168</v>
      </c>
      <c r="D166" s="199">
        <v>7.0063694267515908E-2</v>
      </c>
      <c r="E166" s="198">
        <v>202</v>
      </c>
      <c r="F166" s="199">
        <v>0.20238095238095233</v>
      </c>
      <c r="G166" s="198">
        <v>184</v>
      </c>
      <c r="H166" s="199">
        <v>-2.6455026455026509E-2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1E55-CBA1-4B8C-9817-D7B7746E65E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0.86447951273532664</v>
      </c>
      <c r="G7" s="119">
        <v>0.842198268245273</v>
      </c>
      <c r="H7" s="219">
        <v>0.85469223007063577</v>
      </c>
      <c r="I7" s="218">
        <v>0.25235326688815063</v>
      </c>
      <c r="J7" s="119">
        <v>0.50061848383106555</v>
      </c>
      <c r="K7" s="219">
        <v>0.36140650469611113</v>
      </c>
      <c r="L7" s="218">
        <v>0.52284053156146182</v>
      </c>
      <c r="M7" s="119">
        <v>0.20586676091182188</v>
      </c>
      <c r="N7" s="219">
        <v>0.38360630287976405</v>
      </c>
      <c r="O7" s="218">
        <v>9.1223698781838322E-2</v>
      </c>
      <c r="P7" s="119">
        <v>0.15585792542852095</v>
      </c>
      <c r="Q7" s="219">
        <v>0.11961499650702476</v>
      </c>
      <c r="R7" s="218">
        <v>8.1256921373200439E-2</v>
      </c>
      <c r="S7" s="119">
        <v>0.12776108853154267</v>
      </c>
      <c r="T7" s="219">
        <v>0.10168439028176667</v>
      </c>
      <c r="U7" s="218">
        <v>3.9867109634551492E-2</v>
      </c>
      <c r="V7" s="219">
        <v>2.2355041527594505E-2</v>
      </c>
      <c r="W7" s="218">
        <v>4.4296788482834993E-3</v>
      </c>
      <c r="X7" s="119">
        <v>1.9438063262060435E-3</v>
      </c>
      <c r="Y7" s="219">
        <v>3.3377318947450129E-3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0.86898725503631624</v>
      </c>
      <c r="G8" s="119">
        <v>0.87782388197325956</v>
      </c>
      <c r="H8" s="219">
        <v>0.87315270935960587</v>
      </c>
      <c r="I8" s="218">
        <v>0.19857475674934905</v>
      </c>
      <c r="J8" s="119">
        <v>0.56569847856154909</v>
      </c>
      <c r="K8" s="219">
        <v>0.37163141118516374</v>
      </c>
      <c r="L8" s="218">
        <v>0.57544196245032209</v>
      </c>
      <c r="M8" s="119">
        <v>0.18380205932073151</v>
      </c>
      <c r="N8" s="219">
        <v>0.39082874529121991</v>
      </c>
      <c r="O8" s="218">
        <v>0.10031519802658627</v>
      </c>
      <c r="P8" s="119">
        <v>0.12110035346549869</v>
      </c>
      <c r="Q8" s="219">
        <v>0.11011301072152999</v>
      </c>
      <c r="R8" s="218">
        <v>8.7570234342880637E-2</v>
      </c>
      <c r="S8" s="119">
        <v>9.866297833102812E-2</v>
      </c>
      <c r="T8" s="219">
        <v>9.2799188640973626E-2</v>
      </c>
      <c r="U8" s="218">
        <v>2.617514046868576E-2</v>
      </c>
      <c r="V8" s="219">
        <v>1.3836569110402782E-2</v>
      </c>
      <c r="W8" s="218">
        <v>4.5224064684116763E-3</v>
      </c>
      <c r="X8" s="119">
        <v>1.0757645612417396E-3</v>
      </c>
      <c r="Y8" s="219">
        <v>2.8977108084613156E-3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0.87333702882483366</v>
      </c>
      <c r="G9" s="119">
        <v>0.88021371940710103</v>
      </c>
      <c r="H9" s="219">
        <v>0.87640190505453985</v>
      </c>
      <c r="I9" s="218">
        <v>0.22491685144124168</v>
      </c>
      <c r="J9" s="119">
        <v>0.57859358841778696</v>
      </c>
      <c r="K9" s="219">
        <v>0.3825472422799201</v>
      </c>
      <c r="L9" s="218">
        <v>0.55376940133037689</v>
      </c>
      <c r="M9" s="119">
        <v>0.20130989314029646</v>
      </c>
      <c r="N9" s="219">
        <v>0.39668151789829464</v>
      </c>
      <c r="O9" s="218">
        <v>9.3403547671840351E-2</v>
      </c>
      <c r="P9" s="119">
        <v>0.119786280592899</v>
      </c>
      <c r="Q9" s="219">
        <v>0.1051620832693194</v>
      </c>
      <c r="R9" s="218">
        <v>8.592017738359202E-2</v>
      </c>
      <c r="S9" s="119">
        <v>9.7552568079972424E-2</v>
      </c>
      <c r="T9" s="219">
        <v>9.1104624366262099E-2</v>
      </c>
      <c r="U9" s="218">
        <v>3.048780487804878E-2</v>
      </c>
      <c r="V9" s="219">
        <v>1.6899677369795668E-2</v>
      </c>
      <c r="W9" s="218">
        <v>2.7716186252771621E-3</v>
      </c>
      <c r="X9" s="119">
        <v>0</v>
      </c>
      <c r="Y9" s="219">
        <v>1.5363343063450607E-3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0.90327517600244878</v>
      </c>
      <c r="G10" s="119">
        <v>0.83548274660160338</v>
      </c>
      <c r="H10" s="219">
        <v>0.87157757496740551</v>
      </c>
      <c r="I10" s="218">
        <v>0.25466789103152737</v>
      </c>
      <c r="J10" s="119">
        <v>0.60055768560474032</v>
      </c>
      <c r="K10" s="219">
        <v>0.41639504563233376</v>
      </c>
      <c r="L10" s="218">
        <v>0.56749311294765836</v>
      </c>
      <c r="M10" s="119">
        <v>0.13105611711397699</v>
      </c>
      <c r="N10" s="219">
        <v>0.36342894393741854</v>
      </c>
      <c r="O10" s="218">
        <v>5.8463422099785736E-2</v>
      </c>
      <c r="P10" s="119">
        <v>0.16451725339839665</v>
      </c>
      <c r="Q10" s="219">
        <v>0.10805084745762712</v>
      </c>
      <c r="R10" s="218">
        <v>5.1423324150596875E-2</v>
      </c>
      <c r="S10" s="119">
        <v>0.13767863367026839</v>
      </c>
      <c r="T10" s="219">
        <v>9.1753585397653201E-2</v>
      </c>
      <c r="U10" s="218">
        <v>3.1221303948576674E-2</v>
      </c>
      <c r="V10" s="219">
        <v>1.6623207301173403E-2</v>
      </c>
      <c r="W10" s="218">
        <v>7.0400979491888581E-3</v>
      </c>
      <c r="X10" s="119">
        <v>0</v>
      </c>
      <c r="Y10" s="219">
        <v>3.7483702737940027E-3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0.93794076163610718</v>
      </c>
      <c r="G11" s="119">
        <v>0.86507072905331883</v>
      </c>
      <c r="H11" s="219">
        <v>0.90928540864356011</v>
      </c>
      <c r="I11" s="218">
        <v>0.19957686882933709</v>
      </c>
      <c r="J11" s="119">
        <v>0.71708378672470074</v>
      </c>
      <c r="K11" s="219">
        <v>0.40308087291399231</v>
      </c>
      <c r="L11" s="218">
        <v>0.71015514809590974</v>
      </c>
      <c r="M11" s="119">
        <v>8.0522306855277476E-2</v>
      </c>
      <c r="N11" s="219">
        <v>0.46255883611467696</v>
      </c>
      <c r="O11" s="218">
        <v>4.2313117066290547E-2</v>
      </c>
      <c r="P11" s="119">
        <v>0.13492927094668117</v>
      </c>
      <c r="Q11" s="219">
        <v>7.8733418913136496E-2</v>
      </c>
      <c r="R11" s="218">
        <v>3.1734837799717912E-2</v>
      </c>
      <c r="S11" s="119">
        <v>0.11316648531011969</v>
      </c>
      <c r="T11" s="219">
        <v>6.3756953359007273E-2</v>
      </c>
      <c r="U11" s="218">
        <v>1.622002820874471E-2</v>
      </c>
      <c r="V11" s="219">
        <v>9.8416773641420621E-3</v>
      </c>
      <c r="W11" s="218">
        <v>3.526093088857546E-3</v>
      </c>
      <c r="X11" s="119">
        <v>0</v>
      </c>
      <c r="Y11" s="219">
        <v>2.1394950791613181E-3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0.9476861167002012</v>
      </c>
      <c r="G12" s="119">
        <v>0.78880866425992779</v>
      </c>
      <c r="H12" s="219">
        <v>0.89082687338501287</v>
      </c>
      <c r="I12" s="218">
        <v>0.14688128772635814</v>
      </c>
      <c r="J12" s="119">
        <v>0.50722021660649819</v>
      </c>
      <c r="K12" s="219">
        <v>0.27583979328165376</v>
      </c>
      <c r="L12" s="218">
        <v>0.75754527162977869</v>
      </c>
      <c r="M12" s="119">
        <v>0.19314079422382671</v>
      </c>
      <c r="N12" s="219">
        <v>0.55555555555555558</v>
      </c>
      <c r="O12" s="218">
        <v>3.722334004024145E-2</v>
      </c>
      <c r="P12" s="119">
        <v>0.21119133574007221</v>
      </c>
      <c r="Q12" s="219">
        <v>9.9483204134366926E-2</v>
      </c>
      <c r="R12" s="218">
        <v>3.4205231388329982E-2</v>
      </c>
      <c r="S12" s="119">
        <v>0.17328519855595667</v>
      </c>
      <c r="T12" s="219">
        <v>8.3979328165374678E-2</v>
      </c>
      <c r="U12" s="218">
        <v>1.0060362173038229E-2</v>
      </c>
      <c r="V12" s="219">
        <v>6.4599483204134363E-3</v>
      </c>
      <c r="W12" s="218">
        <v>5.0301810865191147E-3</v>
      </c>
      <c r="X12" s="119">
        <v>0</v>
      </c>
      <c r="Y12" s="219">
        <v>3.2299741602067182E-3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0.89592274678111583</v>
      </c>
      <c r="G13" s="119">
        <v>0.85078369905956108</v>
      </c>
      <c r="H13" s="219">
        <v>0.87510841283607976</v>
      </c>
      <c r="I13" s="218">
        <v>0.1786480686695279</v>
      </c>
      <c r="J13" s="119">
        <v>0.52100313479623828</v>
      </c>
      <c r="K13" s="219">
        <v>0.33651344319167387</v>
      </c>
      <c r="L13" s="218">
        <v>0.65450643776824036</v>
      </c>
      <c r="M13" s="119">
        <v>0.15297805642633228</v>
      </c>
      <c r="N13" s="219">
        <v>0.42324371205550737</v>
      </c>
      <c r="O13" s="218">
        <v>9.2811158798283264E-2</v>
      </c>
      <c r="P13" s="119">
        <v>0.14921630094043886</v>
      </c>
      <c r="Q13" s="219">
        <v>0.11882046834345186</v>
      </c>
      <c r="R13" s="218">
        <v>8.2618025751072965E-2</v>
      </c>
      <c r="S13" s="119">
        <v>0.11536050156739812</v>
      </c>
      <c r="T13" s="219">
        <v>9.7716102919919057E-2</v>
      </c>
      <c r="U13" s="218">
        <v>9.6566523605150223E-3</v>
      </c>
      <c r="V13" s="219">
        <v>5.2038161318300087E-3</v>
      </c>
      <c r="W13" s="218">
        <v>1.6094420600858369E-3</v>
      </c>
      <c r="X13" s="119">
        <v>0</v>
      </c>
      <c r="Y13" s="219">
        <v>8.6730268863833475E-4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0.85641025641025637</v>
      </c>
      <c r="G14" s="119">
        <v>0.74505928853754944</v>
      </c>
      <c r="H14" s="219">
        <v>0.81836596893990543</v>
      </c>
      <c r="I14" s="218">
        <v>0.30461538461538462</v>
      </c>
      <c r="J14" s="119">
        <v>0.52173913043478259</v>
      </c>
      <c r="K14" s="219">
        <v>0.37879810938555031</v>
      </c>
      <c r="L14" s="218">
        <v>0.50256410256410255</v>
      </c>
      <c r="M14" s="119">
        <v>0.13833992094861661</v>
      </c>
      <c r="N14" s="219">
        <v>0.37812288993923027</v>
      </c>
      <c r="O14" s="218">
        <v>0.10461538461538461</v>
      </c>
      <c r="P14" s="119">
        <v>0.25494071146245062</v>
      </c>
      <c r="Q14" s="219">
        <v>0.15597569209993248</v>
      </c>
      <c r="R14" s="218">
        <v>9.0256410256410263E-2</v>
      </c>
      <c r="S14" s="119">
        <v>0.19762845849802371</v>
      </c>
      <c r="T14" s="219">
        <v>0.12694125590817015</v>
      </c>
      <c r="U14" s="218">
        <v>3.7948717948717951E-2</v>
      </c>
      <c r="V14" s="219">
        <v>2.4983119513841998E-2</v>
      </c>
      <c r="W14" s="218">
        <v>1.0256410256410256E-3</v>
      </c>
      <c r="X14" s="119">
        <v>0</v>
      </c>
      <c r="Y14" s="219">
        <v>6.7521944632005406E-4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0.89092422980849295</v>
      </c>
      <c r="G15" s="119">
        <v>0.54749999999999999</v>
      </c>
      <c r="H15" s="219">
        <v>0.75362318840579712</v>
      </c>
      <c r="I15" s="218">
        <v>0.1906744379683597</v>
      </c>
      <c r="J15" s="119">
        <v>0.31125000000000003</v>
      </c>
      <c r="K15" s="219">
        <v>0.23888055972013994</v>
      </c>
      <c r="L15" s="218">
        <v>0.67277268942547874</v>
      </c>
      <c r="M15" s="119">
        <v>0.15625</v>
      </c>
      <c r="N15" s="219">
        <v>0.46626686656671662</v>
      </c>
      <c r="O15" s="218">
        <v>8.4929225645295592E-2</v>
      </c>
      <c r="P15" s="119">
        <v>0.45250000000000001</v>
      </c>
      <c r="Q15" s="219">
        <v>0.2318840579710145</v>
      </c>
      <c r="R15" s="218">
        <v>7.993338884263114E-2</v>
      </c>
      <c r="S15" s="119">
        <v>0.35</v>
      </c>
      <c r="T15" s="219">
        <v>0.18790604697651175</v>
      </c>
      <c r="U15" s="218">
        <v>2.331390507910075E-2</v>
      </c>
      <c r="V15" s="219">
        <v>1.3993003498250875E-2</v>
      </c>
      <c r="W15" s="218">
        <v>8.3263946711074107E-4</v>
      </c>
      <c r="X15" s="119">
        <v>0</v>
      </c>
      <c r="Y15" s="219">
        <v>4.9975012493753122E-4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0.85759717314487638</v>
      </c>
      <c r="G16" s="119">
        <v>0.83884297520661155</v>
      </c>
      <c r="H16" s="219">
        <v>0.84737857832100349</v>
      </c>
      <c r="I16" s="218">
        <v>0.26042402826855121</v>
      </c>
      <c r="J16" s="119">
        <v>0.57910271546635184</v>
      </c>
      <c r="K16" s="219">
        <v>0.43406239948536507</v>
      </c>
      <c r="L16" s="218">
        <v>0.54346289752650179</v>
      </c>
      <c r="M16" s="119">
        <v>0.18034238488783944</v>
      </c>
      <c r="N16" s="219">
        <v>0.34560952074622064</v>
      </c>
      <c r="O16" s="218">
        <v>9.5053003533568908E-2</v>
      </c>
      <c r="P16" s="119">
        <v>0.16115702479338842</v>
      </c>
      <c r="Q16" s="219">
        <v>0.13107108394982309</v>
      </c>
      <c r="R16" s="218">
        <v>8.9752650176678439E-2</v>
      </c>
      <c r="S16" s="119">
        <v>0.12396694214876033</v>
      </c>
      <c r="T16" s="219">
        <v>0.10839498230942425</v>
      </c>
      <c r="U16" s="218">
        <v>4.4522968197879861E-2</v>
      </c>
      <c r="V16" s="219">
        <v>2.026375040205854E-2</v>
      </c>
      <c r="W16" s="218">
        <v>2.8268551236749115E-3</v>
      </c>
      <c r="X16" s="119">
        <v>0</v>
      </c>
      <c r="Y16" s="219">
        <v>1.2865873271148279E-3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0.78148372751162321</v>
      </c>
      <c r="G17" s="119">
        <v>0.83383685800604235</v>
      </c>
      <c r="H17" s="219">
        <v>0.8085521819779361</v>
      </c>
      <c r="I17" s="218">
        <v>0.22599555286031939</v>
      </c>
      <c r="J17" s="119">
        <v>0.56570996978851962</v>
      </c>
      <c r="K17" s="219">
        <v>0.40164014448891927</v>
      </c>
      <c r="L17" s="218">
        <v>0.44815039417828989</v>
      </c>
      <c r="M17" s="119">
        <v>0.18447885196374622</v>
      </c>
      <c r="N17" s="219">
        <v>0.3118227081909597</v>
      </c>
      <c r="O17" s="218">
        <v>0.14210632706690923</v>
      </c>
      <c r="P17" s="119">
        <v>0.16616314199395771</v>
      </c>
      <c r="Q17" s="219">
        <v>0.15454456702138045</v>
      </c>
      <c r="R17" s="218">
        <v>0.13017990701435214</v>
      </c>
      <c r="S17" s="119">
        <v>0.12707703927492447</v>
      </c>
      <c r="T17" s="219">
        <v>0.12857561261349215</v>
      </c>
      <c r="U17" s="218">
        <v>6.9334950475035378E-2</v>
      </c>
      <c r="V17" s="219">
        <v>3.3486283315434934E-2</v>
      </c>
      <c r="W17" s="218">
        <v>7.0749949464321811E-3</v>
      </c>
      <c r="X17" s="119">
        <v>0</v>
      </c>
      <c r="Y17" s="219">
        <v>3.4169676852484625E-3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0.86608212474192647</v>
      </c>
      <c r="G19" s="124">
        <v>0.84508039533854551</v>
      </c>
      <c r="H19" s="221">
        <v>0.85634777376654636</v>
      </c>
      <c r="I19" s="220">
        <v>0.22608518339153263</v>
      </c>
      <c r="J19" s="124">
        <v>0.55571618232777698</v>
      </c>
      <c r="K19" s="221">
        <v>0.37886992670386171</v>
      </c>
      <c r="L19" s="220">
        <v>0.55715851451584131</v>
      </c>
      <c r="M19" s="124">
        <v>0.1803510842307125</v>
      </c>
      <c r="N19" s="221">
        <v>0.38250738431243847</v>
      </c>
      <c r="O19" s="220">
        <v>9.435934035123493E-2</v>
      </c>
      <c r="P19" s="124">
        <v>0.15438855288390618</v>
      </c>
      <c r="Q19" s="221">
        <v>0.1221830215512526</v>
      </c>
      <c r="R19" s="220">
        <v>8.4852037825300125E-2</v>
      </c>
      <c r="S19" s="124">
        <v>0.12341053252692137</v>
      </c>
      <c r="T19" s="221">
        <v>0.10272399081063341</v>
      </c>
      <c r="U19" s="220">
        <v>3.5327402951596872E-2</v>
      </c>
      <c r="V19" s="221">
        <v>1.895306859205776E-2</v>
      </c>
      <c r="W19" s="220">
        <v>4.2311319552417606E-3</v>
      </c>
      <c r="X19" s="124">
        <v>5.3105177754831094E-4</v>
      </c>
      <c r="Y19" s="221">
        <v>2.5161360901433103E-3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0.82077523346552383</v>
      </c>
      <c r="G20" s="130">
        <v>0.86713995943204869</v>
      </c>
      <c r="H20" s="223">
        <v>0.84251647530402884</v>
      </c>
      <c r="I20" s="222">
        <v>0.22591787130612767</v>
      </c>
      <c r="J20" s="130">
        <v>0.56853086062011016</v>
      </c>
      <c r="K20" s="223">
        <v>0.38657517494395</v>
      </c>
      <c r="L20" s="222">
        <v>0.51004221568376618</v>
      </c>
      <c r="M20" s="130">
        <v>0.20008693132425384</v>
      </c>
      <c r="N20" s="223">
        <v>0.36469868876961747</v>
      </c>
      <c r="O20" s="222">
        <v>0.14621977740821288</v>
      </c>
      <c r="P20" s="130">
        <v>0.12880324543610547</v>
      </c>
      <c r="Q20" s="223">
        <v>0.1380528568516883</v>
      </c>
      <c r="R20" s="222">
        <v>0.13329921964948191</v>
      </c>
      <c r="S20" s="130">
        <v>0.11663286004056796</v>
      </c>
      <c r="T20" s="223">
        <v>0.12548406821115565</v>
      </c>
      <c r="U20" s="222">
        <v>2.8911347064091084E-2</v>
      </c>
      <c r="V20" s="223">
        <v>1.5354303960866907E-2</v>
      </c>
      <c r="W20" s="222">
        <v>4.093642062172189E-3</v>
      </c>
      <c r="X20" s="130">
        <v>4.0567951318458417E-3</v>
      </c>
      <c r="Y20" s="223">
        <v>4.0763638834159927E-3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0.86471544715447157</v>
      </c>
      <c r="G21" s="130">
        <v>0.89189576174112262</v>
      </c>
      <c r="H21" s="223">
        <v>0.87642667653772599</v>
      </c>
      <c r="I21" s="222">
        <v>0.1824390243902439</v>
      </c>
      <c r="J21" s="130">
        <v>0.58476517754868274</v>
      </c>
      <c r="K21" s="223">
        <v>0.35578999321364674</v>
      </c>
      <c r="L21" s="222">
        <v>0.64325203252032526</v>
      </c>
      <c r="M21" s="130">
        <v>0.21176975945017182</v>
      </c>
      <c r="N21" s="223">
        <v>0.45733851563945954</v>
      </c>
      <c r="O21" s="222">
        <v>0.11577235772357723</v>
      </c>
      <c r="P21" s="130">
        <v>0.10810423825887744</v>
      </c>
      <c r="Q21" s="223">
        <v>0.11246838176321797</v>
      </c>
      <c r="R21" s="222">
        <v>0.10493224932249323</v>
      </c>
      <c r="S21" s="130">
        <v>9.7222222222222224E-2</v>
      </c>
      <c r="T21" s="223">
        <v>0.10161021654636314</v>
      </c>
      <c r="U21" s="222">
        <v>1.8970189701897018E-2</v>
      </c>
      <c r="V21" s="223">
        <v>1.0796471096304522E-2</v>
      </c>
      <c r="W21" s="222">
        <v>5.4200542005420054E-4</v>
      </c>
      <c r="X21" s="130">
        <v>0</v>
      </c>
      <c r="Y21" s="223">
        <v>3.0847060275155779E-4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0.87288690866203644</v>
      </c>
      <c r="G22" s="130">
        <v>0.88370104327005305</v>
      </c>
      <c r="H22" s="223">
        <v>0.87757827570856206</v>
      </c>
      <c r="I22" s="222">
        <v>0.19276634779190147</v>
      </c>
      <c r="J22" s="130">
        <v>0.61074055070976574</v>
      </c>
      <c r="K22" s="223">
        <v>0.3740911114408666</v>
      </c>
      <c r="L22" s="222">
        <v>0.66793342943257761</v>
      </c>
      <c r="M22" s="130">
        <v>0.15871387036086881</v>
      </c>
      <c r="N22" s="223">
        <v>0.44702478112479599</v>
      </c>
      <c r="O22" s="222">
        <v>0.10693225003276111</v>
      </c>
      <c r="P22" s="130">
        <v>0.11544381734222678</v>
      </c>
      <c r="Q22" s="223">
        <v>0.11062472176880843</v>
      </c>
      <c r="R22" s="222">
        <v>9.4220940898964753E-2</v>
      </c>
      <c r="S22" s="130">
        <v>0.1060372840773046</v>
      </c>
      <c r="T22" s="223">
        <v>9.9347084137112338E-2</v>
      </c>
      <c r="U22" s="222">
        <v>1.6904730703708556E-2</v>
      </c>
      <c r="V22" s="223">
        <v>9.5711529900578719E-3</v>
      </c>
      <c r="W22" s="222">
        <v>3.2761106014939064E-3</v>
      </c>
      <c r="X22" s="130">
        <v>8.5513938772019838E-4</v>
      </c>
      <c r="Y22" s="223">
        <v>2.2258495325715982E-3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0.89452461799660443</v>
      </c>
      <c r="G23" s="130">
        <v>0.90724637681159426</v>
      </c>
      <c r="H23" s="223">
        <v>0.89990198480764516</v>
      </c>
      <c r="I23" s="222">
        <v>0.24639219015280137</v>
      </c>
      <c r="J23" s="130">
        <v>0.64521739130434785</v>
      </c>
      <c r="K23" s="223">
        <v>0.41497182063219801</v>
      </c>
      <c r="L23" s="222">
        <v>0.62287775891341257</v>
      </c>
      <c r="M23" s="130">
        <v>0.17884057971014491</v>
      </c>
      <c r="N23" s="223">
        <v>0.43518745405537856</v>
      </c>
      <c r="O23" s="222">
        <v>4.1808149405772495E-2</v>
      </c>
      <c r="P23" s="130">
        <v>9.2753623188405798E-2</v>
      </c>
      <c r="Q23" s="223">
        <v>6.3342318059299185E-2</v>
      </c>
      <c r="R23" s="222">
        <v>3.6502546689303902E-2</v>
      </c>
      <c r="S23" s="130">
        <v>8.5507246376811591E-2</v>
      </c>
      <c r="T23" s="223">
        <v>5.7216368537123252E-2</v>
      </c>
      <c r="U23" s="222">
        <v>6.0059422750424446E-2</v>
      </c>
      <c r="V23" s="223">
        <v>3.4672874295515806E-2</v>
      </c>
      <c r="W23" s="222">
        <v>3.6078098471986416E-3</v>
      </c>
      <c r="X23" s="130">
        <v>0</v>
      </c>
      <c r="Y23" s="223">
        <v>2.0828228375398185E-3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0.89213893967093238</v>
      </c>
      <c r="G24" s="130">
        <v>0.96734693877551026</v>
      </c>
      <c r="H24" s="223">
        <v>0.92767598842815813</v>
      </c>
      <c r="I24" s="222">
        <v>0.27970749542961609</v>
      </c>
      <c r="J24" s="130">
        <v>0.69285714285714284</v>
      </c>
      <c r="K24" s="223">
        <v>0.47492767598842817</v>
      </c>
      <c r="L24" s="222">
        <v>0.54570383912248632</v>
      </c>
      <c r="M24" s="130">
        <v>0.16734693877551021</v>
      </c>
      <c r="N24" s="223">
        <v>0.36692381870781099</v>
      </c>
      <c r="O24" s="222">
        <v>7.6782449725776969E-2</v>
      </c>
      <c r="P24" s="130">
        <v>3.2653061224489799E-2</v>
      </c>
      <c r="Q24" s="223">
        <v>5.5930568948891035E-2</v>
      </c>
      <c r="R24" s="222">
        <v>7.1297989031078604E-2</v>
      </c>
      <c r="S24" s="130">
        <v>3.0612244897959183E-2</v>
      </c>
      <c r="T24" s="223">
        <v>5.2073288331726135E-2</v>
      </c>
      <c r="U24" s="222">
        <v>2.376599634369287E-2</v>
      </c>
      <c r="V24" s="223">
        <v>1.253616200578592E-2</v>
      </c>
      <c r="W24" s="222">
        <v>7.3126142595978062E-3</v>
      </c>
      <c r="X24" s="130">
        <v>0</v>
      </c>
      <c r="Y24" s="223">
        <v>3.8572806171648989E-3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0.9174147217235189</v>
      </c>
      <c r="G25" s="130">
        <v>0.76818181818181819</v>
      </c>
      <c r="H25" s="223">
        <v>0.86189402480270572</v>
      </c>
      <c r="I25" s="222">
        <v>0.20646319569120286</v>
      </c>
      <c r="J25" s="130">
        <v>0.54393939393939394</v>
      </c>
      <c r="K25" s="223">
        <v>0.33201803833145432</v>
      </c>
      <c r="L25" s="222">
        <v>0.63375224416517051</v>
      </c>
      <c r="M25" s="130">
        <v>0.15454545454545454</v>
      </c>
      <c r="N25" s="223">
        <v>0.45546786922209698</v>
      </c>
      <c r="O25" s="222">
        <v>6.9120287253141829E-2</v>
      </c>
      <c r="P25" s="130">
        <v>0.23181818181818181</v>
      </c>
      <c r="Q25" s="223">
        <v>0.12965050732807215</v>
      </c>
      <c r="R25" s="222">
        <v>5.9245960502692999E-2</v>
      </c>
      <c r="S25" s="130">
        <v>0.21818181818181817</v>
      </c>
      <c r="T25" s="223">
        <v>0.11837655016910936</v>
      </c>
      <c r="U25" s="222">
        <v>1.0771992818671455E-2</v>
      </c>
      <c r="V25" s="223">
        <v>6.7643742953776773E-3</v>
      </c>
      <c r="W25" s="222">
        <v>2.6929982046678637E-3</v>
      </c>
      <c r="X25" s="130">
        <v>0</v>
      </c>
      <c r="Y25" s="223">
        <v>1.6910935738444193E-3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0.81228433402346445</v>
      </c>
      <c r="G26" s="130">
        <v>0.84978540772532185</v>
      </c>
      <c r="H26" s="223">
        <v>0.8289977046671767</v>
      </c>
      <c r="I26" s="222">
        <v>0.2608695652173913</v>
      </c>
      <c r="J26" s="130">
        <v>0.38884120171673819</v>
      </c>
      <c r="K26" s="223">
        <v>0.3179035960214231</v>
      </c>
      <c r="L26" s="222">
        <v>0.50793650793650791</v>
      </c>
      <c r="M26" s="130">
        <v>0.28497854077253221</v>
      </c>
      <c r="N26" s="223">
        <v>0.4085692425401683</v>
      </c>
      <c r="O26" s="222">
        <v>0.16839199447895101</v>
      </c>
      <c r="P26" s="130">
        <v>0.15021459227467812</v>
      </c>
      <c r="Q26" s="223">
        <v>0.16029074215761285</v>
      </c>
      <c r="R26" s="222">
        <v>0.14078674948240166</v>
      </c>
      <c r="S26" s="130">
        <v>0.1313304721030043</v>
      </c>
      <c r="T26" s="223">
        <v>0.13657230298393266</v>
      </c>
      <c r="U26" s="222">
        <v>1.725327812284334E-2</v>
      </c>
      <c r="V26" s="223">
        <v>9.5638867635807184E-3</v>
      </c>
      <c r="W26" s="222">
        <v>2.070393374741201E-3</v>
      </c>
      <c r="X26" s="130">
        <v>0</v>
      </c>
      <c r="Y26" s="223">
        <v>1.1476664116296864E-3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0.82705314009661834</v>
      </c>
      <c r="G27" s="130">
        <v>0.83589743589743593</v>
      </c>
      <c r="H27" s="223">
        <v>0.83024691358024694</v>
      </c>
      <c r="I27" s="222">
        <v>0.28405797101449276</v>
      </c>
      <c r="J27" s="130">
        <v>0.57777777777777772</v>
      </c>
      <c r="K27" s="223">
        <v>0.39012345679012345</v>
      </c>
      <c r="L27" s="222">
        <v>0.52173913043478259</v>
      </c>
      <c r="M27" s="130">
        <v>0.15384615384615385</v>
      </c>
      <c r="N27" s="223">
        <v>0.3888888888888889</v>
      </c>
      <c r="O27" s="222">
        <v>0.13816425120772946</v>
      </c>
      <c r="P27" s="130">
        <v>0.1641025641025641</v>
      </c>
      <c r="Q27" s="223">
        <v>0.14753086419753086</v>
      </c>
      <c r="R27" s="222">
        <v>0.12560386473429952</v>
      </c>
      <c r="S27" s="130">
        <v>0.14871794871794872</v>
      </c>
      <c r="T27" s="223">
        <v>0.13395061728395061</v>
      </c>
      <c r="U27" s="222">
        <v>2.5120772946859903E-2</v>
      </c>
      <c r="V27" s="223">
        <v>1.6049382716049384E-2</v>
      </c>
      <c r="W27" s="222">
        <v>9.6618357487922701E-3</v>
      </c>
      <c r="X27" s="130">
        <v>0</v>
      </c>
      <c r="Y27" s="223">
        <v>6.1728395061728392E-3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0.79597989949748749</v>
      </c>
      <c r="G28" s="130">
        <v>0.80065897858319601</v>
      </c>
      <c r="H28" s="223">
        <v>0.797752808988764</v>
      </c>
      <c r="I28" s="222">
        <v>0.18994974874371859</v>
      </c>
      <c r="J28" s="130">
        <v>0.48434925864909389</v>
      </c>
      <c r="K28" s="223">
        <v>0.30149812734082398</v>
      </c>
      <c r="L28" s="222">
        <v>0.57788944723618085</v>
      </c>
      <c r="M28" s="130">
        <v>0.24546952224052718</v>
      </c>
      <c r="N28" s="223">
        <v>0.45193508114856429</v>
      </c>
      <c r="O28" s="222">
        <v>0.16984924623115577</v>
      </c>
      <c r="P28" s="130">
        <v>0.19934102141680396</v>
      </c>
      <c r="Q28" s="223">
        <v>0.18102372034956304</v>
      </c>
      <c r="R28" s="222">
        <v>0.14271356783919598</v>
      </c>
      <c r="S28" s="130">
        <v>0.17792421746293247</v>
      </c>
      <c r="T28" s="223">
        <v>0.1560549313358302</v>
      </c>
      <c r="U28" s="222">
        <v>3.015075376884422E-2</v>
      </c>
      <c r="V28" s="223">
        <v>1.8726591760299626E-2</v>
      </c>
      <c r="W28" s="222">
        <v>4.0201005025125632E-3</v>
      </c>
      <c r="X28" s="130">
        <v>0</v>
      </c>
      <c r="Y28" s="223">
        <v>2.4968789013732834E-3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0.77935174069627855</v>
      </c>
      <c r="G29" s="130">
        <v>0.81086760732512764</v>
      </c>
      <c r="H29" s="223">
        <v>0.79335645677694766</v>
      </c>
      <c r="I29" s="222">
        <v>0.24297719087635053</v>
      </c>
      <c r="J29" s="130">
        <v>0.57850495346742725</v>
      </c>
      <c r="K29" s="223">
        <v>0.39207577374599789</v>
      </c>
      <c r="L29" s="222">
        <v>0.47995198079231693</v>
      </c>
      <c r="M29" s="130">
        <v>0.15580906634644251</v>
      </c>
      <c r="N29" s="223">
        <v>0.33591248665955176</v>
      </c>
      <c r="O29" s="222">
        <v>7.8991596638655459E-2</v>
      </c>
      <c r="P29" s="130">
        <v>0.18913239267487242</v>
      </c>
      <c r="Q29" s="223">
        <v>0.12793489861259338</v>
      </c>
      <c r="R29" s="222">
        <v>7.1548619447779113E-2</v>
      </c>
      <c r="S29" s="130">
        <v>0.17141999399579705</v>
      </c>
      <c r="T29" s="223">
        <v>0.11592849519743863</v>
      </c>
      <c r="U29" s="222">
        <v>0.1368547418967587</v>
      </c>
      <c r="V29" s="223">
        <v>7.604055496264675E-2</v>
      </c>
      <c r="W29" s="222">
        <v>4.8019207683073226E-3</v>
      </c>
      <c r="X29" s="130">
        <v>0</v>
      </c>
      <c r="Y29" s="223">
        <v>2.6680896478121665E-3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0.84762908324552155</v>
      </c>
      <c r="G30" s="130">
        <v>0.81128162588137698</v>
      </c>
      <c r="H30" s="223">
        <v>0.82930908330720188</v>
      </c>
      <c r="I30" s="222">
        <v>0.22170706006322444</v>
      </c>
      <c r="J30" s="130">
        <v>0.48569058481957694</v>
      </c>
      <c r="K30" s="223">
        <v>0.35476115814779974</v>
      </c>
      <c r="L30" s="222">
        <v>0.53551106427818762</v>
      </c>
      <c r="M30" s="130">
        <v>0.23372044794690999</v>
      </c>
      <c r="N30" s="223">
        <v>0.38340127521689138</v>
      </c>
      <c r="O30" s="222">
        <v>0.10979978925184404</v>
      </c>
      <c r="P30" s="130">
        <v>0.18871837411862297</v>
      </c>
      <c r="Q30" s="223">
        <v>0.14957666980244591</v>
      </c>
      <c r="R30" s="222">
        <v>9.947312961011591E-2</v>
      </c>
      <c r="S30" s="130">
        <v>0.17026130236416426</v>
      </c>
      <c r="T30" s="223">
        <v>0.13515208529319536</v>
      </c>
      <c r="U30" s="222">
        <v>3.6459430979978925E-2</v>
      </c>
      <c r="V30" s="223">
        <v>1.8082993623915543E-2</v>
      </c>
      <c r="W30" s="222">
        <v>6.1116965226554265E-3</v>
      </c>
      <c r="X30" s="130">
        <v>0</v>
      </c>
      <c r="Y30" s="223">
        <v>3.0312532664367093E-3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0.85324232081911267</v>
      </c>
      <c r="G31" s="130">
        <v>0.85629217943628422</v>
      </c>
      <c r="H31" s="223">
        <v>0.85473235065942588</v>
      </c>
      <c r="I31" s="222">
        <v>0.24838832006067502</v>
      </c>
      <c r="J31" s="130">
        <v>0.58991663358475588</v>
      </c>
      <c r="K31" s="223">
        <v>0.41524437548487197</v>
      </c>
      <c r="L31" s="222">
        <v>0.52218430034129693</v>
      </c>
      <c r="M31" s="130">
        <v>0.16137356093687971</v>
      </c>
      <c r="N31" s="223">
        <v>0.34590768037238168</v>
      </c>
      <c r="O31" s="222">
        <v>0.11035267349260523</v>
      </c>
      <c r="P31" s="130">
        <v>0.14251687177451369</v>
      </c>
      <c r="Q31" s="223">
        <v>0.12606671838634601</v>
      </c>
      <c r="R31" s="222">
        <v>9.7080015168752365E-2</v>
      </c>
      <c r="S31" s="130">
        <v>0.12802699483922192</v>
      </c>
      <c r="T31" s="223">
        <v>0.11219937936384794</v>
      </c>
      <c r="U31" s="222">
        <v>3.507773985589685E-2</v>
      </c>
      <c r="V31" s="223">
        <v>1.7940263770364624E-2</v>
      </c>
      <c r="W31" s="222">
        <v>1.3272658323852863E-3</v>
      </c>
      <c r="X31" s="130">
        <v>1.1909487892020642E-3</v>
      </c>
      <c r="Y31" s="223">
        <v>1.2606671838634601E-3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0.84984570407666071</v>
      </c>
      <c r="G32" s="87">
        <v>0.86344157935151467</v>
      </c>
      <c r="H32" s="225">
        <v>0.85596974126100389</v>
      </c>
      <c r="I32" s="224">
        <v>0.22031833685236316</v>
      </c>
      <c r="J32" s="87">
        <v>0.57390205840826336</v>
      </c>
      <c r="K32" s="225">
        <v>0.37958427705936826</v>
      </c>
      <c r="L32" s="224">
        <v>0.57659980509988629</v>
      </c>
      <c r="M32" s="87">
        <v>0.19075574050679944</v>
      </c>
      <c r="N32" s="225">
        <v>0.4028027268568623</v>
      </c>
      <c r="O32" s="224">
        <v>0.10908315738184181</v>
      </c>
      <c r="P32" s="87">
        <v>0.1355923806692923</v>
      </c>
      <c r="Q32" s="225">
        <v>0.12102379863210863</v>
      </c>
      <c r="R32" s="224">
        <v>9.7510963131395165E-2</v>
      </c>
      <c r="S32" s="87">
        <v>0.12281092863689282</v>
      </c>
      <c r="T32" s="225">
        <v>0.10890691421111942</v>
      </c>
      <c r="U32" s="224">
        <v>3.7761897027773265E-2</v>
      </c>
      <c r="V32" s="225">
        <v>2.0752674975174891E-2</v>
      </c>
      <c r="W32" s="224">
        <v>3.3092415137242165E-3</v>
      </c>
      <c r="X32" s="87">
        <v>9.6603997919298508E-4</v>
      </c>
      <c r="Y32" s="225">
        <v>2.2537851317125418E-3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0.87791973157826819</v>
      </c>
      <c r="G33" s="130">
        <v>0.90671096345514945</v>
      </c>
      <c r="H33" s="223">
        <v>0.892104229409454</v>
      </c>
      <c r="I33" s="222">
        <v>0.24854819976771197</v>
      </c>
      <c r="J33" s="130">
        <v>0.6091694352159468</v>
      </c>
      <c r="K33" s="223">
        <v>0.42621448212648944</v>
      </c>
      <c r="L33" s="222">
        <v>0.55168408826945414</v>
      </c>
      <c r="M33" s="130">
        <v>0.1969435215946844</v>
      </c>
      <c r="N33" s="223">
        <v>0.37691501898651303</v>
      </c>
      <c r="O33" s="222">
        <v>9.510904632855853E-2</v>
      </c>
      <c r="P33" s="130">
        <v>9.3289036544850504E-2</v>
      </c>
      <c r="Q33" s="223">
        <v>9.421238706298285E-2</v>
      </c>
      <c r="R33" s="222">
        <v>8.5946573751451802E-2</v>
      </c>
      <c r="S33" s="130">
        <v>8.7308970099667774E-2</v>
      </c>
      <c r="T33" s="223">
        <v>8.6617781851512379E-2</v>
      </c>
      <c r="U33" s="222">
        <v>2.0131629887727449E-2</v>
      </c>
      <c r="V33" s="223">
        <v>1.0213434594736153E-2</v>
      </c>
      <c r="W33" s="222">
        <v>6.8395922054458637E-3</v>
      </c>
      <c r="X33" s="130">
        <v>0</v>
      </c>
      <c r="Y33" s="223">
        <v>3.4699489328270262E-3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0.87338436441209688</v>
      </c>
      <c r="G34" s="130">
        <v>0.9137587899694839</v>
      </c>
      <c r="H34" s="223">
        <v>0.89300915774538892</v>
      </c>
      <c r="I34" s="222">
        <v>0.22913790939892081</v>
      </c>
      <c r="J34" s="130">
        <v>0.57184556189465308</v>
      </c>
      <c r="K34" s="223">
        <v>0.39571778666322716</v>
      </c>
      <c r="L34" s="222">
        <v>0.55615510101643872</v>
      </c>
      <c r="M34" s="130">
        <v>0.22011410375480961</v>
      </c>
      <c r="N34" s="223">
        <v>0.39281568425125757</v>
      </c>
      <c r="O34" s="222">
        <v>9.9134144811143174E-2</v>
      </c>
      <c r="P34" s="130">
        <v>8.6241210030516116E-2</v>
      </c>
      <c r="Q34" s="223">
        <v>9.2867277183025926E-2</v>
      </c>
      <c r="R34" s="222">
        <v>8.8844271552265028E-2</v>
      </c>
      <c r="S34" s="130">
        <v>7.9872628366724166E-2</v>
      </c>
      <c r="T34" s="223">
        <v>8.4483425770669418E-2</v>
      </c>
      <c r="U34" s="222">
        <v>2.4218848036140044E-2</v>
      </c>
      <c r="V34" s="223">
        <v>1.2446794789113891E-2</v>
      </c>
      <c r="W34" s="222">
        <v>3.2626427406199023E-3</v>
      </c>
      <c r="X34" s="130">
        <v>0</v>
      </c>
      <c r="Y34" s="223">
        <v>1.6767702824713015E-3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0.87522650789541812</v>
      </c>
      <c r="G35" s="130">
        <v>0.9218009478672986</v>
      </c>
      <c r="H35" s="223">
        <v>0.8976510067114094</v>
      </c>
      <c r="I35" s="222">
        <v>0.24359306238674605</v>
      </c>
      <c r="J35" s="130">
        <v>0.64622247003066624</v>
      </c>
      <c r="K35" s="223">
        <v>0.43744966442953021</v>
      </c>
      <c r="L35" s="222">
        <v>0.55513849339891275</v>
      </c>
      <c r="M35" s="130">
        <v>0.18413716197379426</v>
      </c>
      <c r="N35" s="223">
        <v>0.37651006711409396</v>
      </c>
      <c r="O35" s="222">
        <v>9.034429200103547E-2</v>
      </c>
      <c r="P35" s="130">
        <v>7.8199052132701424E-2</v>
      </c>
      <c r="Q35" s="223">
        <v>8.4496644295302015E-2</v>
      </c>
      <c r="R35" s="222">
        <v>8.1413409267408754E-2</v>
      </c>
      <c r="S35" s="130">
        <v>7.3599107889601334E-2</v>
      </c>
      <c r="T35" s="223">
        <v>7.7651006711409398E-2</v>
      </c>
      <c r="U35" s="222">
        <v>3.2358270774009837E-2</v>
      </c>
      <c r="V35" s="223">
        <v>1.6778523489932886E-2</v>
      </c>
      <c r="W35" s="222">
        <v>2.0709293295366298E-3</v>
      </c>
      <c r="X35" s="130">
        <v>0</v>
      </c>
      <c r="Y35" s="223">
        <v>1.0738255033557046E-3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0.91815349759274989</v>
      </c>
      <c r="G36" s="130">
        <v>0.92249089102351767</v>
      </c>
      <c r="H36" s="223">
        <v>0.92015267175572524</v>
      </c>
      <c r="I36" s="222">
        <v>0.2931180968564146</v>
      </c>
      <c r="J36" s="130">
        <v>0.65253395163961581</v>
      </c>
      <c r="K36" s="223">
        <v>0.45877862595419849</v>
      </c>
      <c r="L36" s="222">
        <v>0.57320872274143297</v>
      </c>
      <c r="M36" s="130">
        <v>0.19476647896654523</v>
      </c>
      <c r="N36" s="223">
        <v>0.3987786259541985</v>
      </c>
      <c r="O36" s="222">
        <v>4.7295383743981873E-2</v>
      </c>
      <c r="P36" s="130">
        <v>7.7509108976482277E-2</v>
      </c>
      <c r="Q36" s="223">
        <v>6.1221374045801524E-2</v>
      </c>
      <c r="R36" s="222">
        <v>4.7861795525346924E-2</v>
      </c>
      <c r="S36" s="130">
        <v>7.2871811858231203E-2</v>
      </c>
      <c r="T36" s="223">
        <v>5.9389312977099235E-2</v>
      </c>
      <c r="U36" s="222">
        <v>3.2002265647125459E-2</v>
      </c>
      <c r="V36" s="223">
        <v>1.7251908396946566E-2</v>
      </c>
      <c r="W36" s="222">
        <v>2.5488530161427358E-3</v>
      </c>
      <c r="X36" s="130">
        <v>0</v>
      </c>
      <c r="Y36" s="223">
        <v>1.3740458015267176E-3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0.80635551142005957</v>
      </c>
      <c r="G37" s="130">
        <v>0.89898989898989901</v>
      </c>
      <c r="H37" s="223">
        <v>0.84411764705882353</v>
      </c>
      <c r="I37" s="222">
        <v>0.17378351539225423</v>
      </c>
      <c r="J37" s="130">
        <v>0.73593073593073588</v>
      </c>
      <c r="K37" s="223">
        <v>0.40294117647058825</v>
      </c>
      <c r="L37" s="222">
        <v>0.57894736842105265</v>
      </c>
      <c r="M37" s="130">
        <v>8.5137085137085136E-2</v>
      </c>
      <c r="N37" s="223">
        <v>0.37764705882352939</v>
      </c>
      <c r="O37" s="222">
        <v>5.3624627606752732E-2</v>
      </c>
      <c r="P37" s="130">
        <v>0.10101010101010101</v>
      </c>
      <c r="Q37" s="223">
        <v>7.2941176470588232E-2</v>
      </c>
      <c r="R37" s="222">
        <v>3.8728897715988087E-2</v>
      </c>
      <c r="S37" s="130">
        <v>9.5238095238095233E-2</v>
      </c>
      <c r="T37" s="223">
        <v>6.1764705882352944E-2</v>
      </c>
      <c r="U37" s="222">
        <v>0.13604766633565044</v>
      </c>
      <c r="V37" s="223">
        <v>8.0588235294117641E-2</v>
      </c>
      <c r="W37" s="222">
        <v>3.9721946375372392E-3</v>
      </c>
      <c r="X37" s="130">
        <v>0</v>
      </c>
      <c r="Y37" s="223">
        <v>2.352941176470588E-3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0.94973262032085559</v>
      </c>
      <c r="G38" s="130">
        <v>0.91768826619964972</v>
      </c>
      <c r="H38" s="223">
        <v>0.9375830013280213</v>
      </c>
      <c r="I38" s="222">
        <v>0.14866310160427806</v>
      </c>
      <c r="J38" s="130">
        <v>0.56217162872154114</v>
      </c>
      <c r="K38" s="223">
        <v>0.3054448871181939</v>
      </c>
      <c r="L38" s="222">
        <v>0.75401069518716579</v>
      </c>
      <c r="M38" s="130">
        <v>0.26619964973730298</v>
      </c>
      <c r="N38" s="223">
        <v>0.56905710491367867</v>
      </c>
      <c r="O38" s="222">
        <v>3.2085561497326207E-2</v>
      </c>
      <c r="P38" s="130">
        <v>8.2311733800350256E-2</v>
      </c>
      <c r="Q38" s="223">
        <v>5.1128818061088981E-2</v>
      </c>
      <c r="R38" s="222">
        <v>2.9946524064171122E-2</v>
      </c>
      <c r="S38" s="130">
        <v>7.5306479859894915E-2</v>
      </c>
      <c r="T38" s="223">
        <v>4.7144754316069057E-2</v>
      </c>
      <c r="U38" s="222">
        <v>1.06951871657754E-2</v>
      </c>
      <c r="V38" s="223">
        <v>6.6401062416998674E-3</v>
      </c>
      <c r="W38" s="222">
        <v>7.4866310160427805E-3</v>
      </c>
      <c r="X38" s="130">
        <v>0</v>
      </c>
      <c r="Y38" s="223">
        <v>4.6480743691899072E-3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0.84299858557284302</v>
      </c>
      <c r="G39" s="130">
        <v>0.89275147928994081</v>
      </c>
      <c r="H39" s="223">
        <v>0.86731742588575556</v>
      </c>
      <c r="I39" s="222">
        <v>0.19943422913719944</v>
      </c>
      <c r="J39" s="130">
        <v>0.55695266272189348</v>
      </c>
      <c r="K39" s="223">
        <v>0.37418655097613884</v>
      </c>
      <c r="L39" s="222">
        <v>0.58628005657708626</v>
      </c>
      <c r="M39" s="130">
        <v>0.21375739644970415</v>
      </c>
      <c r="N39" s="223">
        <v>0.40419378163412872</v>
      </c>
      <c r="O39" s="222">
        <v>0.12164073550212164</v>
      </c>
      <c r="P39" s="130">
        <v>0.10724852071005918</v>
      </c>
      <c r="Q39" s="223">
        <v>0.1146059291395517</v>
      </c>
      <c r="R39" s="222">
        <v>0.10113154172560113</v>
      </c>
      <c r="S39" s="130">
        <v>9.4674556213017749E-2</v>
      </c>
      <c r="T39" s="223">
        <v>9.7975415762834417E-2</v>
      </c>
      <c r="U39" s="222">
        <v>3.3239038189533242E-2</v>
      </c>
      <c r="V39" s="223">
        <v>1.6992046276211134E-2</v>
      </c>
      <c r="W39" s="222">
        <v>2.1216407355021216E-3</v>
      </c>
      <c r="X39" s="130">
        <v>0</v>
      </c>
      <c r="Y39" s="223">
        <v>1.0845986984815619E-3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0.87274655355249209</v>
      </c>
      <c r="G40" s="130">
        <v>0.79652605459057069</v>
      </c>
      <c r="H40" s="223">
        <v>0.84992570579494797</v>
      </c>
      <c r="I40" s="222">
        <v>0.26617179215270415</v>
      </c>
      <c r="J40" s="130">
        <v>0.6898263027295285</v>
      </c>
      <c r="K40" s="223">
        <v>0.39301634472511143</v>
      </c>
      <c r="L40" s="222">
        <v>0.55567338282078471</v>
      </c>
      <c r="M40" s="130">
        <v>2.9776674937965261E-2</v>
      </c>
      <c r="N40" s="223">
        <v>0.39821693907875183</v>
      </c>
      <c r="O40" s="222">
        <v>0.10498409331919406</v>
      </c>
      <c r="P40" s="130">
        <v>0.20347394540942929</v>
      </c>
      <c r="Q40" s="223">
        <v>0.13447251114413075</v>
      </c>
      <c r="R40" s="222">
        <v>0.10392364793213149</v>
      </c>
      <c r="S40" s="130">
        <v>0.17369727047146402</v>
      </c>
      <c r="T40" s="223">
        <v>0.12481426448736999</v>
      </c>
      <c r="U40" s="222">
        <v>1.2725344644750796E-2</v>
      </c>
      <c r="V40" s="223">
        <v>8.9153046062407128E-3</v>
      </c>
      <c r="W40" s="222">
        <v>9.5440084835630972E-3</v>
      </c>
      <c r="X40" s="130">
        <v>0</v>
      </c>
      <c r="Y40" s="223">
        <v>6.6864784546805346E-3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0.79658952496954938</v>
      </c>
      <c r="G41" s="130">
        <v>0.76484560570071258</v>
      </c>
      <c r="H41" s="223">
        <v>0.78582930756843805</v>
      </c>
      <c r="I41" s="222">
        <v>0.27283800243605361</v>
      </c>
      <c r="J41" s="130">
        <v>0.52731591448931114</v>
      </c>
      <c r="K41" s="223">
        <v>0.35909822866344604</v>
      </c>
      <c r="L41" s="222">
        <v>0.47015834348355662</v>
      </c>
      <c r="M41" s="130">
        <v>0.166270783847981</v>
      </c>
      <c r="N41" s="223">
        <v>0.3671497584541063</v>
      </c>
      <c r="O41" s="222">
        <v>0.10840438489646773</v>
      </c>
      <c r="P41" s="130">
        <v>0.23515439429928742</v>
      </c>
      <c r="Q41" s="223">
        <v>0.15136876006441224</v>
      </c>
      <c r="R41" s="222">
        <v>9.0133982947624841E-2</v>
      </c>
      <c r="S41" s="130">
        <v>0.21377672209026127</v>
      </c>
      <c r="T41" s="223">
        <v>0.1320450885668277</v>
      </c>
      <c r="U41" s="222">
        <v>9.3788063337393424E-2</v>
      </c>
      <c r="V41" s="223">
        <v>6.1996779388083734E-2</v>
      </c>
      <c r="W41" s="222">
        <v>1.2180267965895249E-3</v>
      </c>
      <c r="X41" s="130">
        <v>0</v>
      </c>
      <c r="Y41" s="223">
        <v>8.0515297906602254E-4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0.89289529914529919</v>
      </c>
      <c r="G42" s="130">
        <v>0.86906077348066302</v>
      </c>
      <c r="H42" s="223">
        <v>0.88117870722433456</v>
      </c>
      <c r="I42" s="222">
        <v>0.25774572649572647</v>
      </c>
      <c r="J42" s="130">
        <v>0.62569060773480667</v>
      </c>
      <c r="K42" s="223">
        <v>0.43862031504617055</v>
      </c>
      <c r="L42" s="222">
        <v>0.53712606837606836</v>
      </c>
      <c r="M42" s="130">
        <v>0.15027624309392265</v>
      </c>
      <c r="N42" s="223">
        <v>0.34695817490494296</v>
      </c>
      <c r="O42" s="222">
        <v>6.8910256410256415E-2</v>
      </c>
      <c r="P42" s="130">
        <v>0.13093922651933701</v>
      </c>
      <c r="Q42" s="223">
        <v>9.940249864204237E-2</v>
      </c>
      <c r="R42" s="222">
        <v>5.9829059829059832E-2</v>
      </c>
      <c r="S42" s="130">
        <v>0.11906077348066299</v>
      </c>
      <c r="T42" s="223">
        <v>8.8946224877783808E-2</v>
      </c>
      <c r="U42" s="222">
        <v>3.6324786324786328E-2</v>
      </c>
      <c r="V42" s="223">
        <v>1.8468223791417708E-2</v>
      </c>
      <c r="W42" s="222">
        <v>1.8696581196581197E-3</v>
      </c>
      <c r="X42" s="130">
        <v>0</v>
      </c>
      <c r="Y42" s="223">
        <v>9.5057034220532319E-4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0.86417910447761193</v>
      </c>
      <c r="G43" s="130">
        <v>0.85167910447761197</v>
      </c>
      <c r="H43" s="223">
        <v>0.85751243781094533</v>
      </c>
      <c r="I43" s="222">
        <v>0.21918976545842217</v>
      </c>
      <c r="J43" s="130">
        <v>0.56529850746268662</v>
      </c>
      <c r="K43" s="223">
        <v>0.40378109452736316</v>
      </c>
      <c r="L43" s="222">
        <v>0.53091684434968012</v>
      </c>
      <c r="M43" s="130">
        <v>0.20149253731343283</v>
      </c>
      <c r="N43" s="223">
        <v>0.35522388059701493</v>
      </c>
      <c r="O43" s="222">
        <v>0.10959488272921108</v>
      </c>
      <c r="P43" s="130">
        <v>0.14832089552238806</v>
      </c>
      <c r="Q43" s="223">
        <v>0.13024875621890547</v>
      </c>
      <c r="R43" s="222">
        <v>0.10063965884861407</v>
      </c>
      <c r="S43" s="130">
        <v>0.13675373134328359</v>
      </c>
      <c r="T43" s="223">
        <v>0.11990049751243781</v>
      </c>
      <c r="U43" s="222">
        <v>2.3240938166311301E-2</v>
      </c>
      <c r="V43" s="223">
        <v>1.0845771144278607E-2</v>
      </c>
      <c r="W43" s="222">
        <v>2.9850746268656717E-3</v>
      </c>
      <c r="X43" s="130">
        <v>0</v>
      </c>
      <c r="Y43" s="223">
        <v>1.3930348258706469E-3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0.84444444444444444</v>
      </c>
      <c r="G44" s="130">
        <v>0.89456754824874907</v>
      </c>
      <c r="H44" s="223">
        <v>0.87104115304380803</v>
      </c>
      <c r="I44" s="222">
        <v>0.24242424242424243</v>
      </c>
      <c r="J44" s="130">
        <v>0.59685489635453892</v>
      </c>
      <c r="K44" s="223">
        <v>0.43049497439787598</v>
      </c>
      <c r="L44" s="222">
        <v>0.52020202020202022</v>
      </c>
      <c r="M44" s="130">
        <v>0.19442458899213724</v>
      </c>
      <c r="N44" s="223">
        <v>0.34733548264744929</v>
      </c>
      <c r="O44" s="222">
        <v>0.1193939393939394</v>
      </c>
      <c r="P44" s="130">
        <v>0.10471765546819156</v>
      </c>
      <c r="Q44" s="223">
        <v>0.11160629622605728</v>
      </c>
      <c r="R44" s="222">
        <v>0.10565656565656566</v>
      </c>
      <c r="S44" s="130">
        <v>9.5604002859185133E-2</v>
      </c>
      <c r="T44" s="223">
        <v>0.10032239711739048</v>
      </c>
      <c r="U44" s="222">
        <v>3.313131313131313E-2</v>
      </c>
      <c r="V44" s="223">
        <v>1.5550919780011378E-2</v>
      </c>
      <c r="W44" s="222">
        <v>3.0303030303030303E-3</v>
      </c>
      <c r="X44" s="130">
        <v>7.1479628305932811E-4</v>
      </c>
      <c r="Y44" s="223">
        <v>1.8016309501232696E-3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0.87319422150882831</v>
      </c>
      <c r="G45" s="87">
        <v>0.89718287074484071</v>
      </c>
      <c r="H45" s="225">
        <v>0.88489014084507045</v>
      </c>
      <c r="I45" s="224">
        <v>0.24039666659337278</v>
      </c>
      <c r="J45" s="87">
        <v>0.60592544660396108</v>
      </c>
      <c r="K45" s="225">
        <v>0.41861408450704224</v>
      </c>
      <c r="L45" s="224">
        <v>0.55240880406341386</v>
      </c>
      <c r="M45" s="87">
        <v>0.19283122645651823</v>
      </c>
      <c r="N45" s="225">
        <v>0.37709295774647889</v>
      </c>
      <c r="O45" s="224">
        <v>9.2328327359880391E-2</v>
      </c>
      <c r="P45" s="87">
        <v>0.10272468859051097</v>
      </c>
      <c r="Q45" s="225">
        <v>9.739718309859155E-2</v>
      </c>
      <c r="R45" s="224">
        <v>8.2961366784669852E-2</v>
      </c>
      <c r="S45" s="87">
        <v>9.4821011763074572E-2</v>
      </c>
      <c r="T45" s="225">
        <v>8.8743661971830992E-2</v>
      </c>
      <c r="U45" s="224">
        <v>3.0871391191538953E-2</v>
      </c>
      <c r="V45" s="225">
        <v>1.5819718309859156E-2</v>
      </c>
      <c r="W45" s="224">
        <v>3.606059939752413E-3</v>
      </c>
      <c r="X45" s="87">
        <v>9.2440664648378817E-5</v>
      </c>
      <c r="Y45" s="225">
        <v>1.8929577464788733E-3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0.70503775219705411</v>
      </c>
      <c r="G46" s="130">
        <v>0.90951368588891846</v>
      </c>
      <c r="H46" s="223">
        <v>0.80365267542454344</v>
      </c>
      <c r="I46" s="222">
        <v>0.17390766183933656</v>
      </c>
      <c r="J46" s="130">
        <v>0.52458145096997078</v>
      </c>
      <c r="K46" s="223">
        <v>0.34303107978212111</v>
      </c>
      <c r="L46" s="222">
        <v>0.43495482114123035</v>
      </c>
      <c r="M46" s="130">
        <v>0.29205421206484189</v>
      </c>
      <c r="N46" s="223">
        <v>0.36603652675424542</v>
      </c>
      <c r="O46" s="222">
        <v>0.26537937863596978</v>
      </c>
      <c r="P46" s="130">
        <v>9.0486314111081587E-2</v>
      </c>
      <c r="Q46" s="223">
        <v>0.18103172060237102</v>
      </c>
      <c r="R46" s="222">
        <v>0.22490407228617404</v>
      </c>
      <c r="S46" s="130">
        <v>8.6765878288599524E-2</v>
      </c>
      <c r="T46" s="223">
        <v>0.15828260173021466</v>
      </c>
      <c r="U46" s="222">
        <v>2.723109295704914E-2</v>
      </c>
      <c r="V46" s="223">
        <v>1.4098045498237744E-2</v>
      </c>
      <c r="W46" s="222">
        <v>2.3517762099269711E-3</v>
      </c>
      <c r="X46" s="130">
        <v>0</v>
      </c>
      <c r="Y46" s="223">
        <v>1.2175584748478053E-3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0.74300341296928329</v>
      </c>
      <c r="G47" s="130">
        <v>0.92299362290939724</v>
      </c>
      <c r="H47" s="223">
        <v>0.83047774983919065</v>
      </c>
      <c r="I47" s="222">
        <v>0.20693970420932878</v>
      </c>
      <c r="J47" s="130">
        <v>0.53086271206834312</v>
      </c>
      <c r="K47" s="223">
        <v>0.36436465703760013</v>
      </c>
      <c r="L47" s="222">
        <v>0.41660978384527875</v>
      </c>
      <c r="M47" s="130">
        <v>0.28913488148237276</v>
      </c>
      <c r="N47" s="223">
        <v>0.35465762236126541</v>
      </c>
      <c r="O47" s="222">
        <v>0.23014789533560864</v>
      </c>
      <c r="P47" s="130">
        <v>7.7006377090602818E-2</v>
      </c>
      <c r="Q47" s="223">
        <v>0.15572188760891176</v>
      </c>
      <c r="R47" s="222">
        <v>0.21149032992036404</v>
      </c>
      <c r="S47" s="130">
        <v>7.2795090843460475E-2</v>
      </c>
      <c r="T47" s="223">
        <v>0.1440851412198117</v>
      </c>
      <c r="U47" s="222">
        <v>2.3777019340159272E-2</v>
      </c>
      <c r="V47" s="223">
        <v>1.2221507514180458E-2</v>
      </c>
      <c r="W47" s="222">
        <v>3.0716723549488053E-3</v>
      </c>
      <c r="X47" s="130">
        <v>0</v>
      </c>
      <c r="Y47" s="223">
        <v>1.5788550377170926E-3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0.90152801358234291</v>
      </c>
      <c r="G48" s="130">
        <v>0.92188688815622621</v>
      </c>
      <c r="H48" s="223">
        <v>0.91185742778099466</v>
      </c>
      <c r="I48" s="222">
        <v>0.25636672325976229</v>
      </c>
      <c r="J48" s="130">
        <v>0.56720770986558455</v>
      </c>
      <c r="K48" s="223">
        <v>0.41407707649745867</v>
      </c>
      <c r="L48" s="222">
        <v>0.52070001305994518</v>
      </c>
      <c r="M48" s="130">
        <v>0.25830585848338827</v>
      </c>
      <c r="N48" s="223">
        <v>0.38756996718780157</v>
      </c>
      <c r="O48" s="222">
        <v>7.365809063601933E-2</v>
      </c>
      <c r="P48" s="130">
        <v>7.5830585848338822E-2</v>
      </c>
      <c r="Q48" s="223">
        <v>7.4760342276265837E-2</v>
      </c>
      <c r="R48" s="222">
        <v>6.9217709285621001E-2</v>
      </c>
      <c r="S48" s="130">
        <v>7.3294445853411105E-2</v>
      </c>
      <c r="T48" s="223">
        <v>7.1286109502670017E-2</v>
      </c>
      <c r="U48" s="222">
        <v>2.3899699621261591E-2</v>
      </c>
      <c r="V48" s="223">
        <v>1.1773788843852539E-2</v>
      </c>
      <c r="W48" s="222">
        <v>9.1419616037612637E-4</v>
      </c>
      <c r="X48" s="130">
        <v>2.2825259954349481E-3</v>
      </c>
      <c r="Y48" s="223">
        <v>1.6084410988869587E-3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0.91582914572864327</v>
      </c>
      <c r="G49" s="130">
        <v>0.94416543574593792</v>
      </c>
      <c r="H49" s="223">
        <v>0.93043081138681683</v>
      </c>
      <c r="I49" s="222">
        <v>0.24183417085427136</v>
      </c>
      <c r="J49" s="130">
        <v>0.61595273264401773</v>
      </c>
      <c r="K49" s="223">
        <v>0.43461714111736949</v>
      </c>
      <c r="L49" s="222">
        <v>0.49905778894472363</v>
      </c>
      <c r="M49" s="130">
        <v>0.2514032496307238</v>
      </c>
      <c r="N49" s="223">
        <v>0.37144161972903028</v>
      </c>
      <c r="O49" s="222">
        <v>4.1457286432160803E-2</v>
      </c>
      <c r="P49" s="130">
        <v>5.5834564254062038E-2</v>
      </c>
      <c r="Q49" s="223">
        <v>4.8865885218450297E-2</v>
      </c>
      <c r="R49" s="222">
        <v>3.6118090452261303E-2</v>
      </c>
      <c r="S49" s="130">
        <v>5.2584933530280653E-2</v>
      </c>
      <c r="T49" s="223">
        <v>4.4603440401887656E-2</v>
      </c>
      <c r="U49" s="222">
        <v>3.9572864321608038E-2</v>
      </c>
      <c r="V49" s="223">
        <v>1.9181001674531892E-2</v>
      </c>
      <c r="W49" s="222">
        <v>3.1407035175879399E-3</v>
      </c>
      <c r="X49" s="130">
        <v>0</v>
      </c>
      <c r="Y49" s="223">
        <v>1.5223017202009438E-3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0.95370370370370372</v>
      </c>
      <c r="G50" s="130">
        <v>0.9262720664589823</v>
      </c>
      <c r="H50" s="223">
        <v>0.94142259414225937</v>
      </c>
      <c r="I50" s="222">
        <v>0.3451178451178451</v>
      </c>
      <c r="J50" s="130">
        <v>0.69989615784008308</v>
      </c>
      <c r="K50" s="223">
        <v>0.50395165039516499</v>
      </c>
      <c r="L50" s="222">
        <v>0.45454545454545453</v>
      </c>
      <c r="M50" s="130">
        <v>0.18483904465212878</v>
      </c>
      <c r="N50" s="223">
        <v>0.33379823337982334</v>
      </c>
      <c r="O50" s="222">
        <v>2.1885521885521887E-2</v>
      </c>
      <c r="P50" s="130">
        <v>7.3727933541017657E-2</v>
      </c>
      <c r="Q50" s="223">
        <v>4.5095304509530448E-2</v>
      </c>
      <c r="R50" s="222">
        <v>9.2592592592592587E-3</v>
      </c>
      <c r="S50" s="130">
        <v>7.1651090342679122E-2</v>
      </c>
      <c r="T50" s="223">
        <v>3.7192003719200374E-2</v>
      </c>
      <c r="U50" s="222">
        <v>1.7676767676767676E-2</v>
      </c>
      <c r="V50" s="223">
        <v>9.7629009762900971E-3</v>
      </c>
      <c r="W50" s="222">
        <v>6.7340067340067337E-3</v>
      </c>
      <c r="X50" s="130">
        <v>0</v>
      </c>
      <c r="Y50" s="223">
        <v>3.7192003719200371E-3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0.93348281016442447</v>
      </c>
      <c r="G51" s="130">
        <v>0.85610465116279066</v>
      </c>
      <c r="H51" s="223">
        <v>0.90720631786771966</v>
      </c>
      <c r="I51" s="222">
        <v>0.19357249626307924</v>
      </c>
      <c r="J51" s="130">
        <v>0.67441860465116277</v>
      </c>
      <c r="K51" s="223">
        <v>0.3568608094768016</v>
      </c>
      <c r="L51" s="222">
        <v>0.63378176382660689</v>
      </c>
      <c r="M51" s="130">
        <v>0.1119186046511628</v>
      </c>
      <c r="N51" s="223">
        <v>0.45656465942744323</v>
      </c>
      <c r="O51" s="222">
        <v>5.0074738415545592E-2</v>
      </c>
      <c r="P51" s="130">
        <v>0.14389534883720931</v>
      </c>
      <c r="Q51" s="223">
        <v>8.1934846989141163E-2</v>
      </c>
      <c r="R51" s="222">
        <v>4.3348281016442454E-2</v>
      </c>
      <c r="S51" s="130">
        <v>0.13953488372093023</v>
      </c>
      <c r="T51" s="223">
        <v>7.6011846001974331E-2</v>
      </c>
      <c r="U51" s="222">
        <v>1.3452914798206279E-2</v>
      </c>
      <c r="V51" s="223">
        <v>8.8845014807502464E-3</v>
      </c>
      <c r="W51" s="222">
        <v>2.9895366218236174E-3</v>
      </c>
      <c r="X51" s="130">
        <v>0</v>
      </c>
      <c r="Y51" s="223">
        <v>1.9743336623889436E-3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0.84057174271577795</v>
      </c>
      <c r="G52" s="130">
        <v>0.88470776621297043</v>
      </c>
      <c r="H52" s="223">
        <v>0.85853976531942633</v>
      </c>
      <c r="I52" s="222">
        <v>0.24903793293018142</v>
      </c>
      <c r="J52" s="130">
        <v>0.68454763811048835</v>
      </c>
      <c r="K52" s="223">
        <v>0.42633637548891784</v>
      </c>
      <c r="L52" s="222">
        <v>0.51346893897746015</v>
      </c>
      <c r="M52" s="130">
        <v>9.6877502001601279E-2</v>
      </c>
      <c r="N52" s="223">
        <v>0.34387222946544982</v>
      </c>
      <c r="O52" s="222">
        <v>0.13304013194062672</v>
      </c>
      <c r="P52" s="130">
        <v>0.11529223378702963</v>
      </c>
      <c r="Q52" s="223">
        <v>0.12581486310299869</v>
      </c>
      <c r="R52" s="222">
        <v>0.12699285321605278</v>
      </c>
      <c r="S52" s="130">
        <v>0.10328262610088071</v>
      </c>
      <c r="T52" s="223">
        <v>0.11734028683181226</v>
      </c>
      <c r="U52" s="222">
        <v>2.1990104452996151E-2</v>
      </c>
      <c r="V52" s="223">
        <v>1.303780964797914E-2</v>
      </c>
      <c r="W52" s="222">
        <v>4.3980208905992305E-3</v>
      </c>
      <c r="X52" s="130">
        <v>0</v>
      </c>
      <c r="Y52" s="223">
        <v>2.6075619295958278E-3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0.916793893129771</v>
      </c>
      <c r="G53" s="130">
        <v>0.84055459272097055</v>
      </c>
      <c r="H53" s="223">
        <v>0.89348171701112877</v>
      </c>
      <c r="I53" s="222">
        <v>0.22900763358778625</v>
      </c>
      <c r="J53" s="130">
        <v>0.57885615251299827</v>
      </c>
      <c r="K53" s="223">
        <v>0.33598304186539479</v>
      </c>
      <c r="L53" s="222">
        <v>0.61221374045801524</v>
      </c>
      <c r="M53" s="130">
        <v>0.1975736568457539</v>
      </c>
      <c r="N53" s="223">
        <v>0.48542660307366192</v>
      </c>
      <c r="O53" s="222">
        <v>7.0992366412213737E-2</v>
      </c>
      <c r="P53" s="130">
        <v>0.15944540727902945</v>
      </c>
      <c r="Q53" s="223">
        <v>9.8039215686274508E-2</v>
      </c>
      <c r="R53" s="222">
        <v>6.3358778625954196E-2</v>
      </c>
      <c r="S53" s="130">
        <v>0.15251299826689774</v>
      </c>
      <c r="T53" s="223">
        <v>9.0620031796502382E-2</v>
      </c>
      <c r="U53" s="222">
        <v>1.0687022900763359E-2</v>
      </c>
      <c r="V53" s="223">
        <v>7.4191838897721251E-3</v>
      </c>
      <c r="W53" s="222">
        <v>1.5267175572519084E-3</v>
      </c>
      <c r="X53" s="130">
        <v>0</v>
      </c>
      <c r="Y53" s="223">
        <v>1.0598834128245894E-3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0.89382940108892917</v>
      </c>
      <c r="G54" s="130">
        <v>0.80813953488372092</v>
      </c>
      <c r="H54" s="223">
        <v>0.85238987816307399</v>
      </c>
      <c r="I54" s="222">
        <v>0.19509981851179672</v>
      </c>
      <c r="J54" s="130">
        <v>0.51162790697674421</v>
      </c>
      <c r="K54" s="223">
        <v>0.34817244611059045</v>
      </c>
      <c r="L54" s="222">
        <v>0.65517241379310343</v>
      </c>
      <c r="M54" s="130">
        <v>0.25387596899224807</v>
      </c>
      <c r="N54" s="223">
        <v>0.46110590440487348</v>
      </c>
      <c r="O54" s="222">
        <v>7.5317604355716883E-2</v>
      </c>
      <c r="P54" s="130">
        <v>0.19186046511627908</v>
      </c>
      <c r="Q54" s="223">
        <v>0.1316776007497657</v>
      </c>
      <c r="R54" s="222">
        <v>5.8076225045372049E-2</v>
      </c>
      <c r="S54" s="130">
        <v>0.18410852713178294</v>
      </c>
      <c r="T54" s="223">
        <v>0.1190253045923149</v>
      </c>
      <c r="U54" s="222">
        <v>2.7223230490018149E-2</v>
      </c>
      <c r="V54" s="223">
        <v>1.4058106841611996E-2</v>
      </c>
      <c r="W54" s="222">
        <v>3.629764065335753E-3</v>
      </c>
      <c r="X54" s="130">
        <v>0</v>
      </c>
      <c r="Y54" s="223">
        <v>1.8744142455482662E-3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0.89774575877294915</v>
      </c>
      <c r="G55" s="130">
        <v>0.93445796460176989</v>
      </c>
      <c r="H55" s="223">
        <v>0.9145094077535042</v>
      </c>
      <c r="I55" s="222">
        <v>0.22100859865210318</v>
      </c>
      <c r="J55" s="130">
        <v>0.64380530973451322</v>
      </c>
      <c r="K55" s="223">
        <v>0.41406743275666119</v>
      </c>
      <c r="L55" s="222">
        <v>0.59958168719498028</v>
      </c>
      <c r="M55" s="130">
        <v>0.21404867256637169</v>
      </c>
      <c r="N55" s="223">
        <v>0.42353832554615484</v>
      </c>
      <c r="O55" s="222">
        <v>6.460608877527306E-2</v>
      </c>
      <c r="P55" s="130">
        <v>6.5542035398230086E-2</v>
      </c>
      <c r="Q55" s="223">
        <v>6.5033463821189547E-2</v>
      </c>
      <c r="R55" s="222">
        <v>5.7634208691610504E-2</v>
      </c>
      <c r="S55" s="130">
        <v>6.2776548672566365E-2</v>
      </c>
      <c r="T55" s="223">
        <v>5.9982321000126279E-2</v>
      </c>
      <c r="U55" s="222">
        <v>3.5091796421101558E-2</v>
      </c>
      <c r="V55" s="223">
        <v>1.9068064149513828E-2</v>
      </c>
      <c r="W55" s="222">
        <v>2.5563560306762724E-3</v>
      </c>
      <c r="X55" s="130">
        <v>0</v>
      </c>
      <c r="Y55" s="223">
        <v>1.389064275792398E-3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0.89770314611078939</v>
      </c>
      <c r="G56" s="130">
        <v>0.93671328671328669</v>
      </c>
      <c r="H56" s="223">
        <v>0.9181726447114944</v>
      </c>
      <c r="I56" s="222">
        <v>0.26886701408994401</v>
      </c>
      <c r="J56" s="130">
        <v>0.69125874125874121</v>
      </c>
      <c r="K56" s="223">
        <v>0.49050545821484265</v>
      </c>
      <c r="L56" s="222">
        <v>0.53908511870295306</v>
      </c>
      <c r="M56" s="130">
        <v>0.1770979020979021</v>
      </c>
      <c r="N56" s="223">
        <v>0.34914228052472251</v>
      </c>
      <c r="O56" s="222">
        <v>7.0642733063115234E-2</v>
      </c>
      <c r="P56" s="130">
        <v>6.3286713286713286E-2</v>
      </c>
      <c r="Q56" s="223">
        <v>6.6782863957435101E-2</v>
      </c>
      <c r="R56" s="222">
        <v>6.3887280447790004E-2</v>
      </c>
      <c r="S56" s="130">
        <v>6.0314685314685312E-2</v>
      </c>
      <c r="T56" s="223">
        <v>6.2012659389046876E-2</v>
      </c>
      <c r="U56" s="222">
        <v>2.7600849256900213E-2</v>
      </c>
      <c r="V56" s="223">
        <v>1.3118062563067608E-2</v>
      </c>
      <c r="W56" s="222">
        <v>4.0532715691951361E-3</v>
      </c>
      <c r="X56" s="130">
        <v>0</v>
      </c>
      <c r="Y56" s="223">
        <v>1.9264287680029355E-3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0.8449349179400113</v>
      </c>
      <c r="G57" s="130">
        <v>0.90527040992077157</v>
      </c>
      <c r="H57" s="223">
        <v>0.87647429548933109</v>
      </c>
      <c r="I57" s="222">
        <v>0.24768911526127146</v>
      </c>
      <c r="J57" s="130">
        <v>0.62487082328625565</v>
      </c>
      <c r="K57" s="223">
        <v>0.4448545962005942</v>
      </c>
      <c r="L57" s="222">
        <v>0.53612525938502165</v>
      </c>
      <c r="M57" s="130">
        <v>0.18274199104374786</v>
      </c>
      <c r="N57" s="223">
        <v>0.35140001800666248</v>
      </c>
      <c r="O57" s="222">
        <v>0.11978871910960197</v>
      </c>
      <c r="P57" s="130">
        <v>9.472959007922839E-2</v>
      </c>
      <c r="Q57" s="223">
        <v>0.10668947510578915</v>
      </c>
      <c r="R57" s="222">
        <v>0.11356347858894549</v>
      </c>
      <c r="S57" s="130">
        <v>9.076817085773338E-2</v>
      </c>
      <c r="T57" s="223">
        <v>0.10164760961555776</v>
      </c>
      <c r="U57" s="222">
        <v>3.1880777211846824E-2</v>
      </c>
      <c r="V57" s="223">
        <v>1.5215629783019718E-2</v>
      </c>
      <c r="W57" s="222">
        <v>3.3955857385398981E-3</v>
      </c>
      <c r="X57" s="130">
        <v>0</v>
      </c>
      <c r="Y57" s="223">
        <v>1.6205996218600883E-3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0.83521481361162997</v>
      </c>
      <c r="G58" s="87">
        <v>0.91704270835561064</v>
      </c>
      <c r="H58" s="225">
        <v>0.87506639864182234</v>
      </c>
      <c r="I58" s="224">
        <v>0.22843742386095997</v>
      </c>
      <c r="J58" s="87">
        <v>0.59203575782202356</v>
      </c>
      <c r="K58" s="225">
        <v>0.40551603462103303</v>
      </c>
      <c r="L58" s="224">
        <v>0.50379680012994399</v>
      </c>
      <c r="M58" s="87">
        <v>0.23715220599242925</v>
      </c>
      <c r="N58" s="225">
        <v>0.37393631979668995</v>
      </c>
      <c r="O58" s="224">
        <v>0.13508080890116136</v>
      </c>
      <c r="P58" s="87">
        <v>8.2572339014948995E-2</v>
      </c>
      <c r="Q58" s="225">
        <v>0.1095082855089521</v>
      </c>
      <c r="R58" s="224">
        <v>0.12078697311784294</v>
      </c>
      <c r="S58" s="87">
        <v>7.880835774931029E-2</v>
      </c>
      <c r="T58" s="225">
        <v>0.10034266906916915</v>
      </c>
      <c r="U58" s="224">
        <v>2.6882157069763664E-2</v>
      </c>
      <c r="V58" s="225">
        <v>1.3790086552582516E-2</v>
      </c>
      <c r="W58" s="224">
        <v>2.8222204174449769E-3</v>
      </c>
      <c r="X58" s="87">
        <v>3.8495262944032162E-4</v>
      </c>
      <c r="Y58" s="225">
        <v>1.6352292966430929E-3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0.82982859162396183</v>
      </c>
      <c r="G59" s="130">
        <v>0.90020590253946464</v>
      </c>
      <c r="H59" s="223">
        <v>0.86943757725587145</v>
      </c>
      <c r="I59" s="222">
        <v>0.23749779112917477</v>
      </c>
      <c r="J59" s="130">
        <v>0.5161290322580645</v>
      </c>
      <c r="K59" s="223">
        <v>0.39431396786155748</v>
      </c>
      <c r="L59" s="222">
        <v>0.50768687047181482</v>
      </c>
      <c r="M59" s="130">
        <v>0.30102951269732325</v>
      </c>
      <c r="N59" s="223">
        <v>0.39137824474660077</v>
      </c>
      <c r="O59" s="222">
        <v>0.13094186251987983</v>
      </c>
      <c r="P59" s="130">
        <v>9.9794097460535344E-2</v>
      </c>
      <c r="Q59" s="223">
        <v>0.11341161928306551</v>
      </c>
      <c r="R59" s="222">
        <v>0.117688637568475</v>
      </c>
      <c r="S59" s="130">
        <v>9.4852436513383667E-2</v>
      </c>
      <c r="T59" s="223">
        <v>0.10483621755253399</v>
      </c>
      <c r="U59" s="222">
        <v>3.5518642869764978E-2</v>
      </c>
      <c r="V59" s="223">
        <v>1.5528430160692212E-2</v>
      </c>
      <c r="W59" s="222">
        <v>3.7109029863933557E-3</v>
      </c>
      <c r="X59" s="130">
        <v>0</v>
      </c>
      <c r="Y59" s="223">
        <v>1.6223733003708281E-3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0.89416745061147695</v>
      </c>
      <c r="G60" s="130">
        <v>0.91742738589211614</v>
      </c>
      <c r="H60" s="223">
        <v>0.90652557319223981</v>
      </c>
      <c r="I60" s="222">
        <v>0.25054876136719972</v>
      </c>
      <c r="J60" s="130">
        <v>0.56666666666666665</v>
      </c>
      <c r="K60" s="223">
        <v>0.41850382128159908</v>
      </c>
      <c r="L60" s="222">
        <v>0.53402320476638443</v>
      </c>
      <c r="M60" s="130">
        <v>0.27275242047026277</v>
      </c>
      <c r="N60" s="223">
        <v>0.39520870076425629</v>
      </c>
      <c r="O60" s="222">
        <v>7.0555032925682035E-2</v>
      </c>
      <c r="P60" s="130">
        <v>8.2572614107883816E-2</v>
      </c>
      <c r="Q60" s="223">
        <v>7.6940035273368609E-2</v>
      </c>
      <c r="R60" s="222">
        <v>6.3185951708999682E-2</v>
      </c>
      <c r="S60" s="130">
        <v>7.9391424619640383E-2</v>
      </c>
      <c r="T60" s="223">
        <v>7.1796002351557905E-2</v>
      </c>
      <c r="U60" s="222">
        <v>3.4023204766384443E-2</v>
      </c>
      <c r="V60" s="223">
        <v>1.5946502057613169E-2</v>
      </c>
      <c r="W60" s="222">
        <v>1.2543116964565694E-3</v>
      </c>
      <c r="X60" s="130">
        <v>0</v>
      </c>
      <c r="Y60" s="223">
        <v>5.8788947677836567E-4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0.89411412310918081</v>
      </c>
      <c r="G61" s="130">
        <v>0.91820987654320985</v>
      </c>
      <c r="H61" s="223">
        <v>0.90707811527018611</v>
      </c>
      <c r="I61" s="222">
        <v>0.2460685936797963</v>
      </c>
      <c r="J61" s="130">
        <v>0.56108539094650201</v>
      </c>
      <c r="K61" s="223">
        <v>0.41555386424963675</v>
      </c>
      <c r="L61" s="222">
        <v>0.54800059907143928</v>
      </c>
      <c r="M61" s="130">
        <v>0.28073559670781895</v>
      </c>
      <c r="N61" s="223">
        <v>0.40420673908531102</v>
      </c>
      <c r="O61" s="222">
        <v>7.5333233488093454E-2</v>
      </c>
      <c r="P61" s="130">
        <v>8.1790123456790126E-2</v>
      </c>
      <c r="Q61" s="223">
        <v>7.8807168061994046E-2</v>
      </c>
      <c r="R61" s="222">
        <v>6.4999251160700919E-2</v>
      </c>
      <c r="S61" s="130">
        <v>7.8575102880658443E-2</v>
      </c>
      <c r="T61" s="223">
        <v>7.2303328028782948E-2</v>
      </c>
      <c r="U61" s="222">
        <v>2.291448255204433E-2</v>
      </c>
      <c r="V61" s="223">
        <v>1.0586037500864872E-2</v>
      </c>
      <c r="W61" s="222">
        <v>7.6381608506814434E-3</v>
      </c>
      <c r="X61" s="130">
        <v>0</v>
      </c>
      <c r="Y61" s="223">
        <v>3.5286791669549575E-3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0.92134559535333982</v>
      </c>
      <c r="G62" s="130">
        <v>0.92994996426018584</v>
      </c>
      <c r="H62" s="223">
        <v>0.92568135430423826</v>
      </c>
      <c r="I62" s="222">
        <v>0.24080348499515972</v>
      </c>
      <c r="J62" s="130">
        <v>0.65808911126995473</v>
      </c>
      <c r="K62" s="223">
        <v>0.45107455877056069</v>
      </c>
      <c r="L62" s="222">
        <v>0.57236205227492742</v>
      </c>
      <c r="M62" s="130">
        <v>0.24231593995711223</v>
      </c>
      <c r="N62" s="223">
        <v>0.40605114659623004</v>
      </c>
      <c r="O62" s="222">
        <v>5.9535333978702809E-2</v>
      </c>
      <c r="P62" s="130">
        <v>7.0050035739814151E-2</v>
      </c>
      <c r="Q62" s="223">
        <v>6.4833713531036133E-2</v>
      </c>
      <c r="R62" s="222">
        <v>5.4937076476282674E-2</v>
      </c>
      <c r="S62" s="130">
        <v>6.6237788896831074E-2</v>
      </c>
      <c r="T62" s="223">
        <v>6.063152839476528E-2</v>
      </c>
      <c r="U62" s="222">
        <v>1.6940948693126814E-2</v>
      </c>
      <c r="V62" s="223">
        <v>8.4043702725417214E-3</v>
      </c>
      <c r="W62" s="222">
        <v>2.1781219748305907E-3</v>
      </c>
      <c r="X62" s="130">
        <v>0</v>
      </c>
      <c r="Y62" s="223">
        <v>1.0805618921839357E-3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0.949438202247191</v>
      </c>
      <c r="G63" s="130">
        <v>0.92086330935251803</v>
      </c>
      <c r="H63" s="223">
        <v>0.93888396811337471</v>
      </c>
      <c r="I63" s="222">
        <v>0.15098314606741572</v>
      </c>
      <c r="J63" s="130">
        <v>0.61750599520383698</v>
      </c>
      <c r="K63" s="223">
        <v>0.3232949512843224</v>
      </c>
      <c r="L63" s="222">
        <v>0.5252808988764045</v>
      </c>
      <c r="M63" s="130">
        <v>0.23021582733812951</v>
      </c>
      <c r="N63" s="223">
        <v>0.4162976085031001</v>
      </c>
      <c r="O63" s="222">
        <v>2.5280898876404494E-2</v>
      </c>
      <c r="P63" s="130">
        <v>7.9136690647482008E-2</v>
      </c>
      <c r="Q63" s="223">
        <v>4.5172719220549155E-2</v>
      </c>
      <c r="R63" s="222">
        <v>1.9662921348314606E-2</v>
      </c>
      <c r="S63" s="130">
        <v>7.6738609112709827E-2</v>
      </c>
      <c r="T63" s="223">
        <v>4.0744021257750222E-2</v>
      </c>
      <c r="U63" s="222">
        <v>1.8258426966292134E-2</v>
      </c>
      <c r="V63" s="223">
        <v>1.1514614703277236E-2</v>
      </c>
      <c r="W63" s="222">
        <v>7.0224719101123594E-3</v>
      </c>
      <c r="X63" s="130">
        <v>0</v>
      </c>
      <c r="Y63" s="223">
        <v>4.4286979627989375E-3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0.89291217257318956</v>
      </c>
      <c r="G64" s="130">
        <v>0.92087155963302747</v>
      </c>
      <c r="H64" s="223">
        <v>0.90414746543778801</v>
      </c>
      <c r="I64" s="222">
        <v>0.15639445300462249</v>
      </c>
      <c r="J64" s="130">
        <v>0.5665137614678899</v>
      </c>
      <c r="K64" s="223">
        <v>0.32119815668202767</v>
      </c>
      <c r="L64" s="222">
        <v>0.63636363636363635</v>
      </c>
      <c r="M64" s="130">
        <v>0.26834862385321101</v>
      </c>
      <c r="N64" s="223">
        <v>0.48847926267281105</v>
      </c>
      <c r="O64" s="222">
        <v>8.551617873651772E-2</v>
      </c>
      <c r="P64" s="130">
        <v>7.9128440366972475E-2</v>
      </c>
      <c r="Q64" s="223">
        <v>8.294930875576037E-2</v>
      </c>
      <c r="R64" s="222">
        <v>8.551617873651772E-2</v>
      </c>
      <c r="S64" s="130">
        <v>7.6834862385321098E-2</v>
      </c>
      <c r="T64" s="223">
        <v>8.2027649769585251E-2</v>
      </c>
      <c r="U64" s="222">
        <v>2.0030816640986132E-2</v>
      </c>
      <c r="V64" s="223">
        <v>1.1981566820276499E-2</v>
      </c>
      <c r="W64" s="222">
        <v>1.5408320493066256E-3</v>
      </c>
      <c r="X64" s="130">
        <v>0</v>
      </c>
      <c r="Y64" s="223">
        <v>9.2165898617511521E-4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0.83568464730290459</v>
      </c>
      <c r="G65" s="130">
        <v>0.88752556237218816</v>
      </c>
      <c r="H65" s="223">
        <v>0.85890975721484197</v>
      </c>
      <c r="I65" s="222">
        <v>0.20539419087136929</v>
      </c>
      <c r="J65" s="130">
        <v>0.58640081799591004</v>
      </c>
      <c r="K65" s="223">
        <v>0.37608795235913878</v>
      </c>
      <c r="L65" s="222">
        <v>0.51991701244813282</v>
      </c>
      <c r="M65" s="130">
        <v>0.20347648261758691</v>
      </c>
      <c r="N65" s="223">
        <v>0.37814933577645443</v>
      </c>
      <c r="O65" s="222">
        <v>0.14149377593360996</v>
      </c>
      <c r="P65" s="130">
        <v>0.11247443762781185</v>
      </c>
      <c r="Q65" s="223">
        <v>0.12849289967934036</v>
      </c>
      <c r="R65" s="222">
        <v>0.13319502074688797</v>
      </c>
      <c r="S65" s="130">
        <v>0.10736196319018405</v>
      </c>
      <c r="T65" s="223">
        <v>0.12162162162162163</v>
      </c>
      <c r="U65" s="222">
        <v>1.8672199170124481E-2</v>
      </c>
      <c r="V65" s="223">
        <v>1.0306917086578103E-2</v>
      </c>
      <c r="W65" s="222">
        <v>4.1493775933609959E-3</v>
      </c>
      <c r="X65" s="130">
        <v>0</v>
      </c>
      <c r="Y65" s="223">
        <v>2.2904260192395786E-3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0.90203562340966925</v>
      </c>
      <c r="G66" s="130">
        <v>0.89126853377265236</v>
      </c>
      <c r="H66" s="223">
        <v>0.89903625516291874</v>
      </c>
      <c r="I66" s="222">
        <v>0.16984732824427481</v>
      </c>
      <c r="J66" s="130">
        <v>0.50247116968698513</v>
      </c>
      <c r="K66" s="223">
        <v>0.26250573657641119</v>
      </c>
      <c r="L66" s="222">
        <v>0.52671755725190839</v>
      </c>
      <c r="M66" s="130">
        <v>0.29983525535420097</v>
      </c>
      <c r="N66" s="223">
        <v>0.46351537402478199</v>
      </c>
      <c r="O66" s="222">
        <v>7.3155216284987279E-2</v>
      </c>
      <c r="P66" s="130">
        <v>0.10873146622734761</v>
      </c>
      <c r="Q66" s="223">
        <v>8.3065626434144099E-2</v>
      </c>
      <c r="R66" s="222">
        <v>6.3613231552162849E-2</v>
      </c>
      <c r="S66" s="130">
        <v>0.10543657331136738</v>
      </c>
      <c r="T66" s="223">
        <v>7.5263882514915101E-2</v>
      </c>
      <c r="U66" s="222">
        <v>2.2900763358778626E-2</v>
      </c>
      <c r="V66" s="223">
        <v>1.6521340064249657E-2</v>
      </c>
      <c r="W66" s="222">
        <v>1.9083969465648854E-3</v>
      </c>
      <c r="X66" s="130">
        <v>0</v>
      </c>
      <c r="Y66" s="223">
        <v>1.3767783386874712E-3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0.93183578621223861</v>
      </c>
      <c r="G67" s="130">
        <v>0.82950819672131149</v>
      </c>
      <c r="H67" s="223">
        <v>0.88939256572982772</v>
      </c>
      <c r="I67" s="222">
        <v>0.16189000774593337</v>
      </c>
      <c r="J67" s="130">
        <v>0.59672131147540985</v>
      </c>
      <c r="K67" s="223">
        <v>0.34224841341795104</v>
      </c>
      <c r="L67" s="222">
        <v>0.61192873741285825</v>
      </c>
      <c r="M67" s="130">
        <v>0.21311475409836064</v>
      </c>
      <c r="N67" s="223">
        <v>0.44650951949229373</v>
      </c>
      <c r="O67" s="222">
        <v>4.6475600309837335E-2</v>
      </c>
      <c r="P67" s="130">
        <v>0.17049180327868851</v>
      </c>
      <c r="Q67" s="223">
        <v>9.7914777878513146E-2</v>
      </c>
      <c r="R67" s="222">
        <v>4.1053446940356314E-2</v>
      </c>
      <c r="S67" s="130">
        <v>0.16174863387978142</v>
      </c>
      <c r="T67" s="223">
        <v>9.111514052583862E-2</v>
      </c>
      <c r="U67" s="222">
        <v>2.0139426800929512E-2</v>
      </c>
      <c r="V67" s="223">
        <v>1.1786038077969175E-2</v>
      </c>
      <c r="W67" s="222">
        <v>1.5491866769945779E-3</v>
      </c>
      <c r="X67" s="130">
        <v>0</v>
      </c>
      <c r="Y67" s="223">
        <v>9.0661831368993653E-4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0.88138734445326983</v>
      </c>
      <c r="G68" s="130">
        <v>0.90190972222222221</v>
      </c>
      <c r="H68" s="223">
        <v>0.89119314254113091</v>
      </c>
      <c r="I68" s="222">
        <v>0.23034154090548054</v>
      </c>
      <c r="J68" s="130">
        <v>0.62413194444444442</v>
      </c>
      <c r="K68" s="223">
        <v>0.41849854832019912</v>
      </c>
      <c r="L68" s="222">
        <v>0.49536669314270587</v>
      </c>
      <c r="M68" s="130">
        <v>0.23292824074074073</v>
      </c>
      <c r="N68" s="223">
        <v>0.36997096640398175</v>
      </c>
      <c r="O68" s="222">
        <v>6.1159650516282763E-2</v>
      </c>
      <c r="P68" s="130">
        <v>9.8090277777777776E-2</v>
      </c>
      <c r="Q68" s="223">
        <v>7.8805474906677733E-2</v>
      </c>
      <c r="R68" s="222">
        <v>5.1628276409849086E-2</v>
      </c>
      <c r="S68" s="130">
        <v>9.4328703703703706E-2</v>
      </c>
      <c r="T68" s="223">
        <v>7.2030969169086134E-2</v>
      </c>
      <c r="U68" s="222">
        <v>5.5864442679375167E-2</v>
      </c>
      <c r="V68" s="223">
        <v>2.9171851237384212E-2</v>
      </c>
      <c r="W68" s="222">
        <v>1.5885623510722795E-3</v>
      </c>
      <c r="X68" s="130">
        <v>0</v>
      </c>
      <c r="Y68" s="223">
        <v>8.2953131480713392E-4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0.70568150778475824</v>
      </c>
      <c r="G69" s="130">
        <v>0.9355287569573284</v>
      </c>
      <c r="H69" s="223">
        <v>0.81348803480783172</v>
      </c>
      <c r="I69" s="222">
        <v>0.20158426659382683</v>
      </c>
      <c r="J69" s="130">
        <v>0.64069264069264065</v>
      </c>
      <c r="K69" s="223">
        <v>0.40754169688179842</v>
      </c>
      <c r="L69" s="222">
        <v>0.38992078667030866</v>
      </c>
      <c r="M69" s="130">
        <v>0.21026592455163884</v>
      </c>
      <c r="N69" s="223">
        <v>0.30565627266134882</v>
      </c>
      <c r="O69" s="222">
        <v>0.26673040152963673</v>
      </c>
      <c r="P69" s="130">
        <v>6.4471243042671614E-2</v>
      </c>
      <c r="Q69" s="223">
        <v>0.17186366932559827</v>
      </c>
      <c r="R69" s="222">
        <v>0.24173723026495492</v>
      </c>
      <c r="S69" s="130">
        <v>6.1842918985776131E-2</v>
      </c>
      <c r="T69" s="223">
        <v>0.15736040609137056</v>
      </c>
      <c r="U69" s="222">
        <v>2.4993171264681781E-2</v>
      </c>
      <c r="V69" s="223">
        <v>1.3270485859318346E-2</v>
      </c>
      <c r="W69" s="222">
        <v>2.5949194209232448E-3</v>
      </c>
      <c r="X69" s="130">
        <v>0</v>
      </c>
      <c r="Y69" s="223">
        <v>1.3778100072516315E-3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0.71619106699751856</v>
      </c>
      <c r="G70" s="130">
        <v>0.91064108870306604</v>
      </c>
      <c r="H70" s="223">
        <v>0.81071172391806812</v>
      </c>
      <c r="I70" s="222">
        <v>0.21774193548387097</v>
      </c>
      <c r="J70" s="130">
        <v>0.61305131988850636</v>
      </c>
      <c r="K70" s="223">
        <v>0.4098987805850004</v>
      </c>
      <c r="L70" s="222">
        <v>0.39826302729528534</v>
      </c>
      <c r="M70" s="130">
        <v>0.20495163141498607</v>
      </c>
      <c r="N70" s="223">
        <v>0.30429584761297523</v>
      </c>
      <c r="O70" s="222">
        <v>0.2512406947890819</v>
      </c>
      <c r="P70" s="130">
        <v>8.9358911296933921E-2</v>
      </c>
      <c r="Q70" s="223">
        <v>0.17255120745995059</v>
      </c>
      <c r="R70" s="222">
        <v>0.22627171215880892</v>
      </c>
      <c r="S70" s="130">
        <v>8.4931956058370228E-2</v>
      </c>
      <c r="T70" s="223">
        <v>0.1575675460269387</v>
      </c>
      <c r="U70" s="222">
        <v>3.086228287841191E-2</v>
      </c>
      <c r="V70" s="223">
        <v>1.5860365027496614E-2</v>
      </c>
      <c r="W70" s="222">
        <v>1.7059553349875931E-3</v>
      </c>
      <c r="X70" s="130">
        <v>0</v>
      </c>
      <c r="Y70" s="223">
        <v>8.7670359448473742E-4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0.8356617343142928</v>
      </c>
      <c r="G71" s="87">
        <v>0.91336618094139843</v>
      </c>
      <c r="H71" s="225">
        <v>0.87423373541625471</v>
      </c>
      <c r="I71" s="224">
        <v>0.22152186492518805</v>
      </c>
      <c r="J71" s="87">
        <v>0.58767166369640422</v>
      </c>
      <c r="K71" s="225">
        <v>0.40327633400289331</v>
      </c>
      <c r="L71" s="224">
        <v>0.49685872530379432</v>
      </c>
      <c r="M71" s="87">
        <v>0.25120033546493342</v>
      </c>
      <c r="N71" s="225">
        <v>0.37491543769449331</v>
      </c>
      <c r="O71" s="224">
        <v>0.13240886170124824</v>
      </c>
      <c r="P71" s="87">
        <v>8.6633819058601527E-2</v>
      </c>
      <c r="Q71" s="225">
        <v>0.10968641695201024</v>
      </c>
      <c r="R71" s="224">
        <v>0.11918244192775068</v>
      </c>
      <c r="S71" s="87">
        <v>8.2838871999161331E-2</v>
      </c>
      <c r="T71" s="225">
        <v>0.10114172122019505</v>
      </c>
      <c r="U71" s="224">
        <v>2.8788129288253285E-2</v>
      </c>
      <c r="V71" s="225">
        <v>1.4497882039486694E-2</v>
      </c>
      <c r="W71" s="224">
        <v>3.1412746962056707E-3</v>
      </c>
      <c r="X71" s="87">
        <v>0</v>
      </c>
      <c r="Y71" s="225">
        <v>1.5819655922483687E-3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0.8860307923394668</v>
      </c>
      <c r="G72" s="130">
        <v>0.92567670897690779</v>
      </c>
      <c r="H72" s="223">
        <v>0.90788032026970078</v>
      </c>
      <c r="I72" s="222">
        <v>0.2544123169357867</v>
      </c>
      <c r="J72" s="130">
        <v>0.59473925676708972</v>
      </c>
      <c r="K72" s="223">
        <v>0.44197218710493047</v>
      </c>
      <c r="L72" s="222">
        <v>0.5140818625610214</v>
      </c>
      <c r="M72" s="130">
        <v>0.24759137482795535</v>
      </c>
      <c r="N72" s="223">
        <v>0.36721449641803622</v>
      </c>
      <c r="O72" s="222">
        <v>8.5242208036049566E-2</v>
      </c>
      <c r="P72" s="130">
        <v>7.4323291023092222E-2</v>
      </c>
      <c r="Q72" s="223">
        <v>7.9224610198061526E-2</v>
      </c>
      <c r="R72" s="222">
        <v>7.5291025159594446E-2</v>
      </c>
      <c r="S72" s="130">
        <v>7.2488148034867722E-2</v>
      </c>
      <c r="T72" s="223">
        <v>7.3746312684365781E-2</v>
      </c>
      <c r="U72" s="222">
        <v>2.5535110777318813E-2</v>
      </c>
      <c r="V72" s="223">
        <v>1.1462284028655709E-2</v>
      </c>
      <c r="W72" s="222">
        <v>3.1918888471648517E-3</v>
      </c>
      <c r="X72" s="130">
        <v>0</v>
      </c>
      <c r="Y72" s="223">
        <v>1.4327855035819637E-3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0.92295000824946383</v>
      </c>
      <c r="G73" s="130">
        <v>0.89938926390228224</v>
      </c>
      <c r="H73" s="223">
        <v>0.91101522429373927</v>
      </c>
      <c r="I73" s="222">
        <v>0.28361656492327997</v>
      </c>
      <c r="J73" s="130">
        <v>0.52828672452587588</v>
      </c>
      <c r="K73" s="223">
        <v>0.4075551575348042</v>
      </c>
      <c r="L73" s="222">
        <v>0.51443656162349449</v>
      </c>
      <c r="M73" s="130">
        <v>0.28431372549019607</v>
      </c>
      <c r="N73" s="223">
        <v>0.39786697060978587</v>
      </c>
      <c r="O73" s="222">
        <v>5.329153605015674E-2</v>
      </c>
      <c r="P73" s="130">
        <v>0.10061073609771777</v>
      </c>
      <c r="Q73" s="223">
        <v>7.7261255393633474E-2</v>
      </c>
      <c r="R73" s="222">
        <v>4.9991750536215143E-2</v>
      </c>
      <c r="S73" s="130">
        <v>9.7878495660559311E-2</v>
      </c>
      <c r="T73" s="223">
        <v>7.4248961979972314E-2</v>
      </c>
      <c r="U73" s="222">
        <v>2.1118627289226199E-2</v>
      </c>
      <c r="V73" s="223">
        <v>1.0420906944557518E-2</v>
      </c>
      <c r="W73" s="222">
        <v>2.6398284111532749E-3</v>
      </c>
      <c r="X73" s="130">
        <v>0</v>
      </c>
      <c r="Y73" s="223">
        <v>1.3026133680696897E-3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0.92074452116481542</v>
      </c>
      <c r="G74" s="130">
        <v>0.92506297229219148</v>
      </c>
      <c r="H74" s="223">
        <v>0.92285231289380665</v>
      </c>
      <c r="I74" s="222">
        <v>0.26793755628940258</v>
      </c>
      <c r="J74" s="130">
        <v>0.56234256926952142</v>
      </c>
      <c r="K74" s="223">
        <v>0.41163362532657138</v>
      </c>
      <c r="L74" s="222">
        <v>0.49354548183728608</v>
      </c>
      <c r="M74" s="130">
        <v>0.2766057934508816</v>
      </c>
      <c r="N74" s="223">
        <v>0.38765944367604116</v>
      </c>
      <c r="O74" s="222">
        <v>5.5538877214049834E-2</v>
      </c>
      <c r="P74" s="130">
        <v>7.4937027707808565E-2</v>
      </c>
      <c r="Q74" s="223">
        <v>6.5006915629322273E-2</v>
      </c>
      <c r="R74" s="222">
        <v>4.7433203242269587E-2</v>
      </c>
      <c r="S74" s="130">
        <v>7.2732997481108314E-2</v>
      </c>
      <c r="T74" s="223">
        <v>5.9781773474719531E-2</v>
      </c>
      <c r="U74" s="222">
        <v>1.7562293605523867E-2</v>
      </c>
      <c r="V74" s="223">
        <v>8.9903181189488236E-3</v>
      </c>
      <c r="W74" s="222">
        <v>6.1543080156109273E-3</v>
      </c>
      <c r="X74" s="130">
        <v>0</v>
      </c>
      <c r="Y74" s="223">
        <v>3.1504533579222375E-3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0.95523392797038031</v>
      </c>
      <c r="G75" s="130">
        <v>0.9204075135307227</v>
      </c>
      <c r="H75" s="223">
        <v>0.93733638743455494</v>
      </c>
      <c r="I75" s="222">
        <v>0.32615281050151462</v>
      </c>
      <c r="J75" s="130">
        <v>0.72779369627507162</v>
      </c>
      <c r="K75" s="223">
        <v>0.53255890052356025</v>
      </c>
      <c r="L75" s="222">
        <v>0.5025244025580613</v>
      </c>
      <c r="M75" s="130">
        <v>0.17160140082776185</v>
      </c>
      <c r="N75" s="223">
        <v>0.33246073298429318</v>
      </c>
      <c r="O75" s="222">
        <v>2.9956243688993606E-2</v>
      </c>
      <c r="P75" s="130">
        <v>7.8319006685768869E-2</v>
      </c>
      <c r="Q75" s="223">
        <v>5.4810209424083767E-2</v>
      </c>
      <c r="R75" s="222">
        <v>2.7600134634803097E-2</v>
      </c>
      <c r="S75" s="130">
        <v>7.6090417064629101E-2</v>
      </c>
      <c r="T75" s="223">
        <v>5.2519633507853401E-2</v>
      </c>
      <c r="U75" s="222">
        <v>1.2790306294177045E-2</v>
      </c>
      <c r="V75" s="223">
        <v>6.2172774869109944E-3</v>
      </c>
      <c r="W75" s="222">
        <v>2.0195220464490071E-3</v>
      </c>
      <c r="X75" s="130">
        <v>1.2734797835084368E-3</v>
      </c>
      <c r="Y75" s="223">
        <v>1.6361256544502618E-3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0.9463414634146341</v>
      </c>
      <c r="G76" s="130">
        <v>0.95304162219850586</v>
      </c>
      <c r="H76" s="223">
        <v>0.94954128440366969</v>
      </c>
      <c r="I76" s="222">
        <v>0.20097560975609757</v>
      </c>
      <c r="J76" s="130">
        <v>0.80469583778014941</v>
      </c>
      <c r="K76" s="223">
        <v>0.4892966360856269</v>
      </c>
      <c r="L76" s="222">
        <v>0.69951219512195117</v>
      </c>
      <c r="M76" s="130">
        <v>0.11632870864461047</v>
      </c>
      <c r="N76" s="223">
        <v>0.42099898063200814</v>
      </c>
      <c r="O76" s="222">
        <v>4.1951219512195125E-2</v>
      </c>
      <c r="P76" s="130">
        <v>4.6958377801494131E-2</v>
      </c>
      <c r="Q76" s="223">
        <v>4.4342507645259939E-2</v>
      </c>
      <c r="R76" s="222">
        <v>3.6097560975609753E-2</v>
      </c>
      <c r="S76" s="130">
        <v>4.5891141942369262E-2</v>
      </c>
      <c r="T76" s="223">
        <v>4.0774719673802244E-2</v>
      </c>
      <c r="U76" s="222">
        <v>1.1707317073170732E-2</v>
      </c>
      <c r="V76" s="223">
        <v>6.1162079510703364E-3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0.84168336673346689</v>
      </c>
      <c r="G77" s="130">
        <v>0.93428571428571427</v>
      </c>
      <c r="H77" s="223">
        <v>0.88916015625</v>
      </c>
      <c r="I77" s="222">
        <v>0.19038076152304609</v>
      </c>
      <c r="J77" s="130">
        <v>0.76190476190476186</v>
      </c>
      <c r="K77" s="223">
        <v>0.4833984375</v>
      </c>
      <c r="L77" s="222">
        <v>0.57815631262525047</v>
      </c>
      <c r="M77" s="130">
        <v>0.10761904761904761</v>
      </c>
      <c r="N77" s="223">
        <v>0.3369140625</v>
      </c>
      <c r="O77" s="222">
        <v>0.14629258517034069</v>
      </c>
      <c r="P77" s="130">
        <v>6.5714285714285711E-2</v>
      </c>
      <c r="Q77" s="223">
        <v>0.10498046875</v>
      </c>
      <c r="R77" s="222">
        <v>0.13527054108216433</v>
      </c>
      <c r="S77" s="130">
        <v>6.4761904761904757E-2</v>
      </c>
      <c r="T77" s="223">
        <v>9.912109375E-2</v>
      </c>
      <c r="U77" s="222">
        <v>1.002004008016032E-2</v>
      </c>
      <c r="V77" s="223">
        <v>4.8828125E-3</v>
      </c>
      <c r="W77" s="222">
        <v>2.004008016032064E-3</v>
      </c>
      <c r="X77" s="130">
        <v>0</v>
      </c>
      <c r="Y77" s="223">
        <v>9.765625E-4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0.84990253411306038</v>
      </c>
      <c r="G78" s="130">
        <v>0.87774122807017541</v>
      </c>
      <c r="H78" s="223">
        <v>0.86300309597523217</v>
      </c>
      <c r="I78" s="222">
        <v>0.17836257309941519</v>
      </c>
      <c r="J78" s="130">
        <v>0.62883771929824561</v>
      </c>
      <c r="K78" s="223">
        <v>0.39035087719298245</v>
      </c>
      <c r="L78" s="222">
        <v>0.61842105263157898</v>
      </c>
      <c r="M78" s="130">
        <v>0.14035087719298245</v>
      </c>
      <c r="N78" s="223">
        <v>0.39344685242518057</v>
      </c>
      <c r="O78" s="222">
        <v>7.1150097465886936E-2</v>
      </c>
      <c r="P78" s="130">
        <v>0.12225877192982457</v>
      </c>
      <c r="Q78" s="223">
        <v>9.5201238390092882E-2</v>
      </c>
      <c r="R78" s="222">
        <v>6.6764132553606234E-2</v>
      </c>
      <c r="S78" s="130">
        <v>0.11896929824561403</v>
      </c>
      <c r="T78" s="223">
        <v>9.1331269349845201E-2</v>
      </c>
      <c r="U78" s="222">
        <v>7.748538011695906E-2</v>
      </c>
      <c r="V78" s="223">
        <v>4.1021671826625389E-2</v>
      </c>
      <c r="W78" s="222">
        <v>1.4619883040935672E-3</v>
      </c>
      <c r="X78" s="130">
        <v>0</v>
      </c>
      <c r="Y78" s="223">
        <v>7.7399380804953565E-4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0.90916955017301038</v>
      </c>
      <c r="G79" s="130">
        <v>0.8427807486631016</v>
      </c>
      <c r="H79" s="223">
        <v>0.87948350071736014</v>
      </c>
      <c r="I79" s="222">
        <v>0.35207612456747406</v>
      </c>
      <c r="J79" s="130">
        <v>0.63957219251336894</v>
      </c>
      <c r="K79" s="223">
        <v>0.48063127690100432</v>
      </c>
      <c r="L79" s="222">
        <v>0.53892733564013839</v>
      </c>
      <c r="M79" s="130">
        <v>0.17967914438502675</v>
      </c>
      <c r="N79" s="223">
        <v>0.37828790052606409</v>
      </c>
      <c r="O79" s="222">
        <v>6.6608996539792381E-2</v>
      </c>
      <c r="P79" s="130">
        <v>0.1572192513368984</v>
      </c>
      <c r="Q79" s="223">
        <v>0.10712577714012435</v>
      </c>
      <c r="R79" s="222">
        <v>6.228373702422145E-2</v>
      </c>
      <c r="S79" s="130">
        <v>0.15294117647058825</v>
      </c>
      <c r="T79" s="223">
        <v>0.10282161645145864</v>
      </c>
      <c r="U79" s="222">
        <v>2.3356401384083045E-2</v>
      </c>
      <c r="V79" s="223">
        <v>1.2912482065997131E-2</v>
      </c>
      <c r="W79" s="222">
        <v>8.6505190311418688E-4</v>
      </c>
      <c r="X79" s="130">
        <v>0</v>
      </c>
      <c r="Y79" s="223">
        <v>4.7824007651841227E-4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0.88255915863277823</v>
      </c>
      <c r="G80" s="130">
        <v>0.88709677419354838</v>
      </c>
      <c r="H80" s="223">
        <v>0.88459681313375182</v>
      </c>
      <c r="I80" s="222">
        <v>0.20333041191936899</v>
      </c>
      <c r="J80" s="130">
        <v>0.67956989247311828</v>
      </c>
      <c r="K80" s="223">
        <v>0.41718976339932401</v>
      </c>
      <c r="L80" s="222">
        <v>0.60823838737949165</v>
      </c>
      <c r="M80" s="130">
        <v>0.15483870967741936</v>
      </c>
      <c r="N80" s="223">
        <v>0.40463544181554806</v>
      </c>
      <c r="O80" s="222">
        <v>9.9912357581069242E-2</v>
      </c>
      <c r="P80" s="130">
        <v>0.11290322580645161</v>
      </c>
      <c r="Q80" s="223">
        <v>0.10574601641718977</v>
      </c>
      <c r="R80" s="222">
        <v>9.9912357581069242E-2</v>
      </c>
      <c r="S80" s="130">
        <v>0.1086021505376344</v>
      </c>
      <c r="T80" s="223">
        <v>0.10381458232737807</v>
      </c>
      <c r="U80" s="222">
        <v>1.6652059596844872E-2</v>
      </c>
      <c r="V80" s="223">
        <v>9.1743119266055051E-3</v>
      </c>
      <c r="W80" s="222">
        <v>8.7642418930762491E-4</v>
      </c>
      <c r="X80" s="130">
        <v>0</v>
      </c>
      <c r="Y80" s="223">
        <v>4.8285852245292128E-4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0.90759704691593235</v>
      </c>
      <c r="G81" s="130">
        <v>0.87534883720930234</v>
      </c>
      <c r="H81" s="223">
        <v>0.89128132721496645</v>
      </c>
      <c r="I81" s="222">
        <v>0.24910693022148131</v>
      </c>
      <c r="J81" s="130">
        <v>0.56883720930232562</v>
      </c>
      <c r="K81" s="223">
        <v>0.41087186727850333</v>
      </c>
      <c r="L81" s="222">
        <v>0.5727554179566563</v>
      </c>
      <c r="M81" s="130">
        <v>0.22465116279069766</v>
      </c>
      <c r="N81" s="223">
        <v>0.39663489822332038</v>
      </c>
      <c r="O81" s="222">
        <v>7.620862110026197E-2</v>
      </c>
      <c r="P81" s="130">
        <v>0.12465116279069767</v>
      </c>
      <c r="Q81" s="223">
        <v>0.10071773149782327</v>
      </c>
      <c r="R81" s="222">
        <v>7.0254822576804002E-2</v>
      </c>
      <c r="S81" s="130">
        <v>0.12</v>
      </c>
      <c r="T81" s="223">
        <v>9.54229909401106E-2</v>
      </c>
      <c r="U81" s="222">
        <v>1.2145748987854251E-2</v>
      </c>
      <c r="V81" s="223">
        <v>6.000705965407695E-3</v>
      </c>
      <c r="W81" s="222">
        <v>4.048582995951417E-3</v>
      </c>
      <c r="X81" s="130">
        <v>0</v>
      </c>
      <c r="Y81" s="223">
        <v>2.000235321802565E-3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0.84974599452911292</v>
      </c>
      <c r="G82" s="130">
        <v>0.87128712871287128</v>
      </c>
      <c r="H82" s="223">
        <v>0.8620109381573412</v>
      </c>
      <c r="I82" s="222">
        <v>0.23935130910511918</v>
      </c>
      <c r="J82" s="130">
        <v>0.57455297768582825</v>
      </c>
      <c r="K82" s="223">
        <v>0.43020614219604542</v>
      </c>
      <c r="L82" s="222">
        <v>0.51309105119187182</v>
      </c>
      <c r="M82" s="130">
        <v>0.24264814541155608</v>
      </c>
      <c r="N82" s="223">
        <v>0.35910811947833404</v>
      </c>
      <c r="O82" s="222">
        <v>0.10140679953106682</v>
      </c>
      <c r="P82" s="130">
        <v>0.12738288754248558</v>
      </c>
      <c r="Q82" s="223">
        <v>0.11619688683214136</v>
      </c>
      <c r="R82" s="222">
        <v>8.7143415396639307E-2</v>
      </c>
      <c r="S82" s="130">
        <v>0.12457514408157233</v>
      </c>
      <c r="T82" s="223">
        <v>0.10845603702145562</v>
      </c>
      <c r="U82" s="222">
        <v>3.1848378272762795E-2</v>
      </c>
      <c r="V82" s="223">
        <v>1.3714766512410602E-2</v>
      </c>
      <c r="W82" s="222">
        <v>1.6998827667057445E-2</v>
      </c>
      <c r="X82" s="130">
        <v>1.3299837446431211E-3</v>
      </c>
      <c r="Y82" s="223">
        <v>8.0774084981068573E-3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0.88756236635780472</v>
      </c>
      <c r="G83" s="130">
        <v>0.87656650047163454</v>
      </c>
      <c r="H83" s="223">
        <v>0.88130131205401674</v>
      </c>
      <c r="I83" s="222">
        <v>0.22647897362794012</v>
      </c>
      <c r="J83" s="130">
        <v>0.57445088263037325</v>
      </c>
      <c r="K83" s="223">
        <v>0.4246144402670145</v>
      </c>
      <c r="L83" s="222">
        <v>0.55862437633642192</v>
      </c>
      <c r="M83" s="130">
        <v>0.22692359520280286</v>
      </c>
      <c r="N83" s="223">
        <v>0.36975370214071973</v>
      </c>
      <c r="O83" s="222">
        <v>7.0384889522451893E-2</v>
      </c>
      <c r="P83" s="130">
        <v>0.12235547769842339</v>
      </c>
      <c r="Q83" s="223">
        <v>9.9976981508478474E-2</v>
      </c>
      <c r="R83" s="222">
        <v>5.684248039914469E-2</v>
      </c>
      <c r="S83" s="130">
        <v>0.1176391321924269</v>
      </c>
      <c r="T83" s="223">
        <v>9.1460139645515234E-2</v>
      </c>
      <c r="U83" s="222">
        <v>3.7598004276550252E-2</v>
      </c>
      <c r="V83" s="223">
        <v>1.6189672370137343E-2</v>
      </c>
      <c r="W83" s="222">
        <v>4.4547398431931578E-3</v>
      </c>
      <c r="X83" s="130">
        <v>1.0780218299420562E-3</v>
      </c>
      <c r="Y83" s="223">
        <v>2.5320340673674517E-3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0.89879728739869091</v>
      </c>
      <c r="G84" s="87">
        <v>0.89769055107932272</v>
      </c>
      <c r="H84" s="225">
        <v>0.89821837072763944</v>
      </c>
      <c r="I84" s="224">
        <v>0.25450721863850095</v>
      </c>
      <c r="J84" s="87">
        <v>0.5937782756689215</v>
      </c>
      <c r="K84" s="225">
        <v>0.43197466728270545</v>
      </c>
      <c r="L84" s="224">
        <v>0.53597504784858585</v>
      </c>
      <c r="M84" s="87">
        <v>0.23193588694041103</v>
      </c>
      <c r="N84" s="225">
        <v>0.37693685977980368</v>
      </c>
      <c r="O84" s="224">
        <v>7.0792278065263115E-2</v>
      </c>
      <c r="P84" s="87">
        <v>0.1018570382179327</v>
      </c>
      <c r="Q84" s="225">
        <v>8.70417741917308E-2</v>
      </c>
      <c r="R84" s="224">
        <v>6.2782070366957307E-2</v>
      </c>
      <c r="S84" s="87">
        <v>9.8840966866301866E-2</v>
      </c>
      <c r="T84" s="225">
        <v>8.1643922063579705E-2</v>
      </c>
      <c r="U84" s="224">
        <v>2.5306585383143121E-2</v>
      </c>
      <c r="V84" s="225">
        <v>1.2069101522442218E-2</v>
      </c>
      <c r="W84" s="224">
        <v>5.1038491529028143E-3</v>
      </c>
      <c r="X84" s="87">
        <v>4.5241070274462496E-4</v>
      </c>
      <c r="Y84" s="225">
        <v>2.6707535581874937E-3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0.91244002741603836</v>
      </c>
      <c r="G85" s="130">
        <v>0.89739513268925031</v>
      </c>
      <c r="H85" s="223">
        <v>0.90366088631984587</v>
      </c>
      <c r="I85" s="222">
        <v>0.17152159013022619</v>
      </c>
      <c r="J85" s="130">
        <v>0.49198972728384494</v>
      </c>
      <c r="K85" s="223">
        <v>0.35852422750303292</v>
      </c>
      <c r="L85" s="222">
        <v>0.60452364633310485</v>
      </c>
      <c r="M85" s="130">
        <v>0.21743915861562921</v>
      </c>
      <c r="N85" s="223">
        <v>0.37864839791622062</v>
      </c>
      <c r="O85" s="222">
        <v>7.162440027416038E-2</v>
      </c>
      <c r="P85" s="130">
        <v>0.10236027883086707</v>
      </c>
      <c r="Q85" s="223">
        <v>8.9559694569328482E-2</v>
      </c>
      <c r="R85" s="222">
        <v>6.3570938999314597E-2</v>
      </c>
      <c r="S85" s="130">
        <v>9.4044270514858752E-2</v>
      </c>
      <c r="T85" s="223">
        <v>8.1353029329907942E-2</v>
      </c>
      <c r="U85" s="222">
        <v>1.3193968471555861E-2</v>
      </c>
      <c r="V85" s="223">
        <v>5.4948975950902734E-3</v>
      </c>
      <c r="W85" s="222">
        <v>2.7416038382453737E-3</v>
      </c>
      <c r="X85" s="130">
        <v>2.4458847988259754E-4</v>
      </c>
      <c r="Y85" s="223">
        <v>1.2845215157353885E-3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0.92248292248292252</v>
      </c>
      <c r="G86" s="130">
        <v>0.91240627130197682</v>
      </c>
      <c r="H86" s="223">
        <v>0.9167739443872297</v>
      </c>
      <c r="I86" s="222">
        <v>0.25319275319275319</v>
      </c>
      <c r="J86" s="130">
        <v>0.48000454442172236</v>
      </c>
      <c r="K86" s="223">
        <v>0.38169412976313077</v>
      </c>
      <c r="L86" s="222">
        <v>0.53474903474903479</v>
      </c>
      <c r="M86" s="130">
        <v>0.26266757555101111</v>
      </c>
      <c r="N86" s="223">
        <v>0.38059989701338826</v>
      </c>
      <c r="O86" s="222">
        <v>6.6082566082566088E-2</v>
      </c>
      <c r="P86" s="130">
        <v>8.7593728698023177E-2</v>
      </c>
      <c r="Q86" s="223">
        <v>7.8269824922760037E-2</v>
      </c>
      <c r="R86" s="222">
        <v>5.3014553014553017E-2</v>
      </c>
      <c r="S86" s="130">
        <v>8.0549875028402634E-2</v>
      </c>
      <c r="T86" s="223">
        <v>6.8614830072090627E-2</v>
      </c>
      <c r="U86" s="222">
        <v>1.0098010098010098E-2</v>
      </c>
      <c r="V86" s="223">
        <v>4.3769309989701343E-3</v>
      </c>
      <c r="W86" s="222">
        <v>1.3365013365013365E-3</v>
      </c>
      <c r="X86" s="130">
        <v>0</v>
      </c>
      <c r="Y86" s="223">
        <v>5.7929969104016479E-4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0.91393107953617503</v>
      </c>
      <c r="G87" s="130">
        <v>0.92705911149186149</v>
      </c>
      <c r="H87" s="223">
        <v>0.92143556737092491</v>
      </c>
      <c r="I87" s="222">
        <v>0.26833251674016007</v>
      </c>
      <c r="J87" s="130">
        <v>0.47864398482437892</v>
      </c>
      <c r="K87" s="223">
        <v>0.38855463830978032</v>
      </c>
      <c r="L87" s="222">
        <v>0.54450432794381842</v>
      </c>
      <c r="M87" s="130">
        <v>0.28662342430547055</v>
      </c>
      <c r="N87" s="223">
        <v>0.39708968798097105</v>
      </c>
      <c r="O87" s="222">
        <v>7.2186836518046707E-2</v>
      </c>
      <c r="P87" s="130">
        <v>7.2206584261412313E-2</v>
      </c>
      <c r="Q87" s="223">
        <v>7.2198125087449286E-2</v>
      </c>
      <c r="R87" s="222">
        <v>5.5854973052425282E-2</v>
      </c>
      <c r="S87" s="130">
        <v>6.6087382205360423E-2</v>
      </c>
      <c r="T87" s="223">
        <v>6.1704211557296766E-2</v>
      </c>
      <c r="U87" s="222">
        <v>1.1922260329903641E-2</v>
      </c>
      <c r="V87" s="223">
        <v>5.1070379180075554E-3</v>
      </c>
      <c r="W87" s="222">
        <v>1.9598236158745713E-3</v>
      </c>
      <c r="X87" s="130">
        <v>7.3430424672622687E-4</v>
      </c>
      <c r="Y87" s="223">
        <v>1.2592696236183015E-3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0.94203801807416643</v>
      </c>
      <c r="G88" s="130">
        <v>0.92069510268562404</v>
      </c>
      <c r="H88" s="223">
        <v>0.93144022591779108</v>
      </c>
      <c r="I88" s="222">
        <v>0.33063259582424431</v>
      </c>
      <c r="J88" s="130">
        <v>0.62906793048973142</v>
      </c>
      <c r="K88" s="223">
        <v>0.47882020709130846</v>
      </c>
      <c r="L88" s="222">
        <v>0.5126207541290122</v>
      </c>
      <c r="M88" s="130">
        <v>0.19715639810426541</v>
      </c>
      <c r="N88" s="223">
        <v>0.35597740822089741</v>
      </c>
      <c r="O88" s="222">
        <v>3.8329697725148021E-2</v>
      </c>
      <c r="P88" s="130">
        <v>7.9304897314375983E-2</v>
      </c>
      <c r="Q88" s="223">
        <v>5.8675870724819577E-2</v>
      </c>
      <c r="R88" s="222">
        <v>2.7734496727952633E-2</v>
      </c>
      <c r="S88" s="130">
        <v>7.2353870458135863E-2</v>
      </c>
      <c r="T88" s="223">
        <v>4.989017885158456E-2</v>
      </c>
      <c r="U88" s="222">
        <v>4.6743533811156122E-3</v>
      </c>
      <c r="V88" s="223">
        <v>2.3533103231879512E-3</v>
      </c>
      <c r="W88" s="222">
        <v>1.495793081956996E-2</v>
      </c>
      <c r="X88" s="130">
        <v>0</v>
      </c>
      <c r="Y88" s="223">
        <v>7.5305930342014432E-3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0.9590690208667737</v>
      </c>
      <c r="G89" s="130">
        <v>0.97092084006462032</v>
      </c>
      <c r="H89" s="223">
        <v>0.96497584541062797</v>
      </c>
      <c r="I89" s="222">
        <v>0.35313001605136435</v>
      </c>
      <c r="J89" s="130">
        <v>0.72213247172859452</v>
      </c>
      <c r="K89" s="223">
        <v>0.53703703703703709</v>
      </c>
      <c r="L89" s="222">
        <v>0.53691813804173349</v>
      </c>
      <c r="M89" s="130">
        <v>0.20678513731825526</v>
      </c>
      <c r="N89" s="223">
        <v>0.37238325281803542</v>
      </c>
      <c r="O89" s="222">
        <v>2.4077046548956663E-2</v>
      </c>
      <c r="P89" s="130">
        <v>2.9079159935379646E-2</v>
      </c>
      <c r="Q89" s="223">
        <v>2.6570048309178744E-2</v>
      </c>
      <c r="R89" s="222">
        <v>2.0064205457463884E-2</v>
      </c>
      <c r="S89" s="130">
        <v>2.665589660743134E-2</v>
      </c>
      <c r="T89" s="223">
        <v>2.3349436392914653E-2</v>
      </c>
      <c r="U89" s="222">
        <v>1.5248796147672551E-2</v>
      </c>
      <c r="V89" s="223">
        <v>7.6489533011272143E-3</v>
      </c>
      <c r="W89" s="222">
        <v>1.6051364365971107E-3</v>
      </c>
      <c r="X89" s="130">
        <v>0</v>
      </c>
      <c r="Y89" s="223">
        <v>8.0515297906602254E-4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0.92245989304812837</v>
      </c>
      <c r="G90" s="130">
        <v>0.92996108949416345</v>
      </c>
      <c r="H90" s="223">
        <v>0.92604651162790697</v>
      </c>
      <c r="I90" s="222">
        <v>0.22816399286987521</v>
      </c>
      <c r="J90" s="130">
        <v>0.69941634241245132</v>
      </c>
      <c r="K90" s="223">
        <v>0.45348837209302323</v>
      </c>
      <c r="L90" s="222">
        <v>0.553475935828877</v>
      </c>
      <c r="M90" s="130">
        <v>0.13326848249027237</v>
      </c>
      <c r="N90" s="223">
        <v>0.35255813953488374</v>
      </c>
      <c r="O90" s="222">
        <v>5.3475935828877004E-2</v>
      </c>
      <c r="P90" s="130">
        <v>7.0038910505836577E-2</v>
      </c>
      <c r="Q90" s="223">
        <v>6.1395348837209304E-2</v>
      </c>
      <c r="R90" s="222">
        <v>4.9910873440285206E-2</v>
      </c>
      <c r="S90" s="130">
        <v>6.6147859922178989E-2</v>
      </c>
      <c r="T90" s="223">
        <v>5.7674418604651161E-2</v>
      </c>
      <c r="U90" s="222">
        <v>2.2281639928698752E-2</v>
      </c>
      <c r="V90" s="223">
        <v>1.1627906976744186E-2</v>
      </c>
      <c r="W90" s="222">
        <v>1.7825311942959001E-3</v>
      </c>
      <c r="X90" s="130">
        <v>0</v>
      </c>
      <c r="Y90" s="223">
        <v>9.3023255813953494E-4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0.94366197183098588</v>
      </c>
      <c r="G91" s="130">
        <v>0.94272948822095859</v>
      </c>
      <c r="H91" s="223">
        <v>0.94303624965930777</v>
      </c>
      <c r="I91" s="222">
        <v>0.34051367025683515</v>
      </c>
      <c r="J91" s="130">
        <v>0.72055239642567015</v>
      </c>
      <c r="K91" s="223">
        <v>0.59553011719814664</v>
      </c>
      <c r="L91" s="222">
        <v>0.49212924606462305</v>
      </c>
      <c r="M91" s="130">
        <v>0.15434606011372867</v>
      </c>
      <c r="N91" s="223">
        <v>0.26546742981738891</v>
      </c>
      <c r="O91" s="222">
        <v>4.9710024855012427E-2</v>
      </c>
      <c r="P91" s="130">
        <v>5.7270511779041432E-2</v>
      </c>
      <c r="Q91" s="223">
        <v>5.4783319705641861E-2</v>
      </c>
      <c r="R91" s="222">
        <v>2.9826014913007456E-2</v>
      </c>
      <c r="S91" s="130">
        <v>2.9650690495532088E-2</v>
      </c>
      <c r="T91" s="223">
        <v>2.9708367402562007E-2</v>
      </c>
      <c r="U91" s="222">
        <v>6.6280033140016566E-3</v>
      </c>
      <c r="V91" s="223">
        <v>2.1804306350504225E-3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0.94956353055286125</v>
      </c>
      <c r="G92" s="130">
        <v>0.78987730061349692</v>
      </c>
      <c r="H92" s="223">
        <v>0.88770053475935828</v>
      </c>
      <c r="I92" s="222">
        <v>0.11154219204655674</v>
      </c>
      <c r="J92" s="130">
        <v>0.43098159509202455</v>
      </c>
      <c r="K92" s="223">
        <v>0.23529411764705882</v>
      </c>
      <c r="L92" s="222">
        <v>0.6071774975751697</v>
      </c>
      <c r="M92" s="130">
        <v>0.27914110429447853</v>
      </c>
      <c r="N92" s="223">
        <v>0.48009506833036247</v>
      </c>
      <c r="O92" s="222">
        <v>2.9097963142580018E-2</v>
      </c>
      <c r="P92" s="130">
        <v>0.21012269938650308</v>
      </c>
      <c r="Q92" s="223">
        <v>9.9227569815805106E-2</v>
      </c>
      <c r="R92" s="222">
        <v>2.9097963142580018E-2</v>
      </c>
      <c r="S92" s="130">
        <v>0.20092024539877301</v>
      </c>
      <c r="T92" s="223">
        <v>9.5662507427213314E-2</v>
      </c>
      <c r="U92" s="222">
        <v>2.133850630455868E-2</v>
      </c>
      <c r="V92" s="223">
        <v>1.3071895424836602E-2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0.92541196877710319</v>
      </c>
      <c r="G93" s="130">
        <v>0.94859241126070992</v>
      </c>
      <c r="H93" s="223">
        <v>0.93502538071065988</v>
      </c>
      <c r="I93" s="222">
        <v>0.19254119687771032</v>
      </c>
      <c r="J93" s="130">
        <v>0.61811505507955933</v>
      </c>
      <c r="K93" s="223">
        <v>0.36903553299492386</v>
      </c>
      <c r="L93" s="222">
        <v>0.54293148308759753</v>
      </c>
      <c r="M93" s="130">
        <v>0.2741738066095471</v>
      </c>
      <c r="N93" s="223">
        <v>0.43147208121827413</v>
      </c>
      <c r="O93" s="222">
        <v>6.6782307025151783E-2</v>
      </c>
      <c r="P93" s="130">
        <v>5.1407588739290085E-2</v>
      </c>
      <c r="Q93" s="223">
        <v>6.0406091370558378E-2</v>
      </c>
      <c r="R93" s="222">
        <v>6.6782307025151783E-2</v>
      </c>
      <c r="S93" s="130">
        <v>4.8959608323133418E-2</v>
      </c>
      <c r="T93" s="223">
        <v>5.9390862944162438E-2</v>
      </c>
      <c r="U93" s="222">
        <v>6.0711188204683438E-3</v>
      </c>
      <c r="V93" s="223">
        <v>3.5532994923857869E-3</v>
      </c>
      <c r="W93" s="222">
        <v>1.7346053772766695E-3</v>
      </c>
      <c r="X93" s="130">
        <v>0</v>
      </c>
      <c r="Y93" s="223">
        <v>1.0152284263959391E-3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0.93049853372434022</v>
      </c>
      <c r="G94" s="130">
        <v>0.88389702170620899</v>
      </c>
      <c r="H94" s="223">
        <v>0.90545306565382533</v>
      </c>
      <c r="I94" s="222">
        <v>0.23225806451612904</v>
      </c>
      <c r="J94" s="130">
        <v>0.54189803129732461</v>
      </c>
      <c r="K94" s="223">
        <v>0.39867064568638089</v>
      </c>
      <c r="L94" s="222">
        <v>0.58005865102639298</v>
      </c>
      <c r="M94" s="130">
        <v>0.31474003028773345</v>
      </c>
      <c r="N94" s="223">
        <v>0.43746608790016278</v>
      </c>
      <c r="O94" s="222">
        <v>5.7184750733137828E-2</v>
      </c>
      <c r="P94" s="130">
        <v>0.11408379606259465</v>
      </c>
      <c r="Q94" s="223">
        <v>8.7764514378730327E-2</v>
      </c>
      <c r="R94" s="222">
        <v>5.2199413489736071E-2</v>
      </c>
      <c r="S94" s="130">
        <v>0.10928823826350328</v>
      </c>
      <c r="T94" s="223">
        <v>8.2881172002170378E-2</v>
      </c>
      <c r="U94" s="222">
        <v>9.3841642228739003E-3</v>
      </c>
      <c r="V94" s="223">
        <v>4.3407487791644059E-3</v>
      </c>
      <c r="W94" s="222">
        <v>2.9325513196480938E-3</v>
      </c>
      <c r="X94" s="130">
        <v>2.0191822311963654E-3</v>
      </c>
      <c r="Y94" s="223">
        <v>2.4416711882799783E-3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0.89188043247827009</v>
      </c>
      <c r="G95" s="130">
        <v>0.89039093898428934</v>
      </c>
      <c r="H95" s="223">
        <v>0.89108036502796584</v>
      </c>
      <c r="I95" s="222">
        <v>0.25800296798812805</v>
      </c>
      <c r="J95" s="130">
        <v>0.53854585312385828</v>
      </c>
      <c r="K95" s="223">
        <v>0.4086939456383083</v>
      </c>
      <c r="L95" s="222">
        <v>0.47678609285562856</v>
      </c>
      <c r="M95" s="130">
        <v>0.31074168797953966</v>
      </c>
      <c r="N95" s="223">
        <v>0.38759689922480622</v>
      </c>
      <c r="O95" s="222">
        <v>7.5259698961204158E-2</v>
      </c>
      <c r="P95" s="130">
        <v>0.10960906101571063</v>
      </c>
      <c r="Q95" s="223">
        <v>9.3710136394858215E-2</v>
      </c>
      <c r="R95" s="222">
        <v>6.6779732881068476E-2</v>
      </c>
      <c r="S95" s="130">
        <v>0.10394592619656558</v>
      </c>
      <c r="T95" s="223">
        <v>8.6743204788538905E-2</v>
      </c>
      <c r="U95" s="222">
        <v>2.353190587237651E-2</v>
      </c>
      <c r="V95" s="223">
        <v>1.0891963497203415E-2</v>
      </c>
      <c r="W95" s="222">
        <v>9.3279626881492481E-3</v>
      </c>
      <c r="X95" s="130">
        <v>0</v>
      </c>
      <c r="Y95" s="223">
        <v>4.3175350799725251E-3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0.9003910743041178</v>
      </c>
      <c r="G96" s="130">
        <v>0.89225746268656714</v>
      </c>
      <c r="H96" s="223">
        <v>0.89553761944521759</v>
      </c>
      <c r="I96" s="222">
        <v>0.2109500805152979</v>
      </c>
      <c r="J96" s="130">
        <v>0.58488805970149249</v>
      </c>
      <c r="K96" s="223">
        <v>0.43408479450783932</v>
      </c>
      <c r="L96" s="222">
        <v>0.46560846560846558</v>
      </c>
      <c r="M96" s="130">
        <v>0.24051616915422885</v>
      </c>
      <c r="N96" s="223">
        <v>0.33129232767418126</v>
      </c>
      <c r="O96" s="222">
        <v>6.6482631700022998E-2</v>
      </c>
      <c r="P96" s="130">
        <v>0.10774253731343283</v>
      </c>
      <c r="Q96" s="223">
        <v>9.110307078578718E-2</v>
      </c>
      <c r="R96" s="222">
        <v>6.280193236714976E-2</v>
      </c>
      <c r="S96" s="130">
        <v>0.10167910447761194</v>
      </c>
      <c r="T96" s="223">
        <v>8.6000556637907039E-2</v>
      </c>
      <c r="U96" s="222">
        <v>2.7835288704853921E-2</v>
      </c>
      <c r="V96" s="223">
        <v>1.1225531125336302E-2</v>
      </c>
      <c r="W96" s="222">
        <v>5.2910052910052907E-3</v>
      </c>
      <c r="X96" s="130">
        <v>0</v>
      </c>
      <c r="Y96" s="223">
        <v>2.1337786436589666E-3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0.91852497819857981</v>
      </c>
      <c r="G97" s="87">
        <v>0.9079396585946804</v>
      </c>
      <c r="H97" s="225">
        <v>0.91263326520466226</v>
      </c>
      <c r="I97" s="224">
        <v>0.24367758814002741</v>
      </c>
      <c r="J97" s="87">
        <v>0.53949980150853516</v>
      </c>
      <c r="K97" s="225">
        <v>0.40833011103132077</v>
      </c>
      <c r="L97" s="224">
        <v>0.53556745982309706</v>
      </c>
      <c r="M97" s="87">
        <v>0.25267963477570465</v>
      </c>
      <c r="N97" s="225">
        <v>0.3781141247307076</v>
      </c>
      <c r="O97" s="224">
        <v>6.2887753830820986E-2</v>
      </c>
      <c r="P97" s="87">
        <v>9.1742755061532358E-2</v>
      </c>
      <c r="Q97" s="225">
        <v>7.8948240623101143E-2</v>
      </c>
      <c r="R97" s="224">
        <v>5.3544288027905819E-2</v>
      </c>
      <c r="S97" s="87">
        <v>8.4319174275506156E-2</v>
      </c>
      <c r="T97" s="225">
        <v>7.0673369054852789E-2</v>
      </c>
      <c r="U97" s="224">
        <v>1.4401395290893236E-2</v>
      </c>
      <c r="V97" s="225">
        <v>6.3856819311716292E-3</v>
      </c>
      <c r="W97" s="224">
        <v>4.1858726797059922E-3</v>
      </c>
      <c r="X97" s="87">
        <v>3.1758634378721714E-4</v>
      </c>
      <c r="Y97" s="225">
        <v>2.0328122410650166E-3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0.86983553951062975</v>
      </c>
      <c r="G98" s="130">
        <v>0.9050542547115934</v>
      </c>
      <c r="H98" s="223">
        <v>0.89040867389491241</v>
      </c>
      <c r="I98" s="222">
        <v>0.27236261532290412</v>
      </c>
      <c r="J98" s="130">
        <v>0.54226156482010279</v>
      </c>
      <c r="K98" s="223">
        <v>0.43002502085070893</v>
      </c>
      <c r="L98" s="222">
        <v>0.54973926995587641</v>
      </c>
      <c r="M98" s="130">
        <v>0.21930325528269559</v>
      </c>
      <c r="N98" s="223">
        <v>0.3567139282735613</v>
      </c>
      <c r="O98" s="222">
        <v>0.1197352587244284</v>
      </c>
      <c r="P98" s="130">
        <v>9.4089091947458597E-2</v>
      </c>
      <c r="Q98" s="223">
        <v>0.10475396163469558</v>
      </c>
      <c r="R98" s="222">
        <v>0.11151223425591657</v>
      </c>
      <c r="S98" s="130">
        <v>8.3095374071958883E-2</v>
      </c>
      <c r="T98" s="223">
        <v>9.4912427022518772E-2</v>
      </c>
      <c r="U98" s="222">
        <v>8.0224628961091064E-3</v>
      </c>
      <c r="V98" s="223">
        <v>3.336113427856547E-3</v>
      </c>
      <c r="W98" s="222">
        <v>2.4067388688327317E-3</v>
      </c>
      <c r="X98" s="130">
        <v>8.5665334094802965E-4</v>
      </c>
      <c r="Y98" s="223">
        <v>1.5012510425354462E-3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0.88804611650485432</v>
      </c>
      <c r="G99" s="130">
        <v>0.92698750847293498</v>
      </c>
      <c r="H99" s="223">
        <v>0.91181511909687329</v>
      </c>
      <c r="I99" s="222">
        <v>0.3448118932038835</v>
      </c>
      <c r="J99" s="130">
        <v>0.51834995642490556</v>
      </c>
      <c r="K99" s="223">
        <v>0.45073585909332703</v>
      </c>
      <c r="L99" s="222">
        <v>0.47648665048543687</v>
      </c>
      <c r="M99" s="130">
        <v>0.18989057809625254</v>
      </c>
      <c r="N99" s="223">
        <v>0.30155446539393582</v>
      </c>
      <c r="O99" s="222">
        <v>9.890776699029126E-2</v>
      </c>
      <c r="P99" s="130">
        <v>7.3012491527064974E-2</v>
      </c>
      <c r="Q99" s="223">
        <v>8.3101838170104622E-2</v>
      </c>
      <c r="R99" s="222">
        <v>8.5254854368932043E-2</v>
      </c>
      <c r="S99" s="130">
        <v>6.9042316258351888E-2</v>
      </c>
      <c r="T99" s="223">
        <v>7.5359063774454754E-2</v>
      </c>
      <c r="U99" s="222">
        <v>1.137742718446602E-2</v>
      </c>
      <c r="V99" s="223">
        <v>4.4328861043796911E-3</v>
      </c>
      <c r="W99" s="222">
        <v>1.6686893203883494E-3</v>
      </c>
      <c r="X99" s="130">
        <v>0</v>
      </c>
      <c r="Y99" s="223">
        <v>6.5015662864235479E-4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0.86709072648141949</v>
      </c>
      <c r="G100" s="130">
        <v>0.92309087611101037</v>
      </c>
      <c r="H100" s="223">
        <v>0.90341176470588236</v>
      </c>
      <c r="I100" s="222">
        <v>0.27402075661198527</v>
      </c>
      <c r="J100" s="130">
        <v>0.5043533466352258</v>
      </c>
      <c r="K100" s="223">
        <v>0.42341176470588238</v>
      </c>
      <c r="L100" s="222">
        <v>0.54452628054904584</v>
      </c>
      <c r="M100" s="130">
        <v>0.20333756575367315</v>
      </c>
      <c r="N100" s="223">
        <v>0.32323529411764707</v>
      </c>
      <c r="O100" s="222">
        <v>0.11667224640107131</v>
      </c>
      <c r="P100" s="130">
        <v>7.6909123888989656E-2</v>
      </c>
      <c r="Q100" s="223">
        <v>9.088235294117647E-2</v>
      </c>
      <c r="R100" s="222">
        <v>0.11014395714763978</v>
      </c>
      <c r="S100" s="130">
        <v>6.9472156720478864E-2</v>
      </c>
      <c r="T100" s="223">
        <v>8.3764705882352936E-2</v>
      </c>
      <c r="U100" s="222">
        <v>1.5065282892534315E-2</v>
      </c>
      <c r="V100" s="223">
        <v>5.2941176470588233E-3</v>
      </c>
      <c r="W100" s="222">
        <v>1.1717442249748911E-3</v>
      </c>
      <c r="X100" s="130">
        <v>0</v>
      </c>
      <c r="Y100" s="223">
        <v>4.1176470588235296E-4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0.90213723284589431</v>
      </c>
      <c r="G101" s="130">
        <v>0.92238267148014441</v>
      </c>
      <c r="H101" s="223">
        <v>0.91465613462694251</v>
      </c>
      <c r="I101" s="222">
        <v>0.29336332958380201</v>
      </c>
      <c r="J101" s="130">
        <v>0.60261038600388783</v>
      </c>
      <c r="K101" s="223">
        <v>0.48458830600154545</v>
      </c>
      <c r="L101" s="222">
        <v>0.54533183352080994</v>
      </c>
      <c r="M101" s="130">
        <v>0.19341849486253818</v>
      </c>
      <c r="N101" s="223">
        <v>0.32772387739332015</v>
      </c>
      <c r="O101" s="222">
        <v>8.1214848143981999E-2</v>
      </c>
      <c r="P101" s="130">
        <v>5.2485420716467647E-2</v>
      </c>
      <c r="Q101" s="223">
        <v>6.3449815403108095E-2</v>
      </c>
      <c r="R101" s="222">
        <v>7.4690663667041621E-2</v>
      </c>
      <c r="S101" s="130">
        <v>4.7347958900305472E-2</v>
      </c>
      <c r="T101" s="223">
        <v>5.7783120116768269E-2</v>
      </c>
      <c r="U101" s="222">
        <v>1.5298087739032622E-2</v>
      </c>
      <c r="V101" s="223">
        <v>5.8384133253198247E-3</v>
      </c>
      <c r="W101" s="222">
        <v>1.3498312710911137E-3</v>
      </c>
      <c r="X101" s="130">
        <v>2.5131907803387948E-2</v>
      </c>
      <c r="Y101" s="223">
        <v>1.6055636644629518E-2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0.95512082853855007</v>
      </c>
      <c r="G102" s="130">
        <v>0.9543297746144721</v>
      </c>
      <c r="H102" s="223">
        <v>0.95459882583170252</v>
      </c>
      <c r="I102" s="222">
        <v>0.27272727272727271</v>
      </c>
      <c r="J102" s="130">
        <v>0.75385527876631075</v>
      </c>
      <c r="K102" s="223">
        <v>0.59021526418786696</v>
      </c>
      <c r="L102" s="222">
        <v>0.60874568469505175</v>
      </c>
      <c r="M102" s="130">
        <v>0.15302491103202848</v>
      </c>
      <c r="N102" s="223">
        <v>0.30802348336594915</v>
      </c>
      <c r="O102" s="222">
        <v>2.1864211737629459E-2</v>
      </c>
      <c r="P102" s="130">
        <v>4.2704626334519574E-2</v>
      </c>
      <c r="Q102" s="223">
        <v>3.5616438356164383E-2</v>
      </c>
      <c r="R102" s="222">
        <v>2.0713463751438434E-2</v>
      </c>
      <c r="S102" s="130">
        <v>3.8552787663107949E-2</v>
      </c>
      <c r="T102" s="223">
        <v>3.2485322896281803E-2</v>
      </c>
      <c r="U102" s="222">
        <v>1.611047180667434E-2</v>
      </c>
      <c r="V102" s="223">
        <v>5.4794520547945206E-3</v>
      </c>
      <c r="W102" s="222">
        <v>6.9044879171461446E-3</v>
      </c>
      <c r="X102" s="130">
        <v>2.9655990510083037E-3</v>
      </c>
      <c r="Y102" s="223">
        <v>4.3052837573385521E-3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0.92876712328767119</v>
      </c>
      <c r="G103" s="130">
        <v>0.92478813559322037</v>
      </c>
      <c r="H103" s="223">
        <v>0.92652329749103945</v>
      </c>
      <c r="I103" s="222">
        <v>0.35205479452054794</v>
      </c>
      <c r="J103" s="130">
        <v>0.65783898305084743</v>
      </c>
      <c r="K103" s="223">
        <v>0.52449223416965352</v>
      </c>
      <c r="L103" s="222">
        <v>0.39863013698630134</v>
      </c>
      <c r="M103" s="130">
        <v>0.21186440677966101</v>
      </c>
      <c r="N103" s="223">
        <v>0.29330943847072877</v>
      </c>
      <c r="O103" s="222">
        <v>2.3287671232876714E-2</v>
      </c>
      <c r="P103" s="130">
        <v>7.5211864406779655E-2</v>
      </c>
      <c r="Q103" s="223">
        <v>5.2568697729988054E-2</v>
      </c>
      <c r="R103" s="222">
        <v>2.4657534246575342E-2</v>
      </c>
      <c r="S103" s="130">
        <v>6.7796610169491525E-2</v>
      </c>
      <c r="T103" s="223">
        <v>4.8984468339307051E-2</v>
      </c>
      <c r="U103" s="222">
        <v>4.5205479452054796E-2</v>
      </c>
      <c r="V103" s="223">
        <v>1.9713261648745518E-2</v>
      </c>
      <c r="W103" s="222">
        <v>2.7397260273972603E-3</v>
      </c>
      <c r="X103" s="130">
        <v>0</v>
      </c>
      <c r="Y103" s="223">
        <v>1.1947431302270011E-3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0.94448556624722424</v>
      </c>
      <c r="G104" s="130">
        <v>0.8529411764705882</v>
      </c>
      <c r="H104" s="223">
        <v>0.89536878216123494</v>
      </c>
      <c r="I104" s="222">
        <v>0.17986676535899335</v>
      </c>
      <c r="J104" s="130">
        <v>0.6464194373401535</v>
      </c>
      <c r="K104" s="223">
        <v>0.43018867924528303</v>
      </c>
      <c r="L104" s="222">
        <v>0.61287934863064397</v>
      </c>
      <c r="M104" s="130">
        <v>0.16687979539641945</v>
      </c>
      <c r="N104" s="223">
        <v>0.37358490566037733</v>
      </c>
      <c r="O104" s="222">
        <v>4.5151739452257589E-2</v>
      </c>
      <c r="P104" s="130">
        <v>0.14578005115089515</v>
      </c>
      <c r="Q104" s="223">
        <v>9.9142367066895373E-2</v>
      </c>
      <c r="R104" s="222">
        <v>2.9607698001480384E-2</v>
      </c>
      <c r="S104" s="130">
        <v>0.13107416879795397</v>
      </c>
      <c r="T104" s="223">
        <v>8.4048027444253853E-2</v>
      </c>
      <c r="U104" s="222">
        <v>1.0362694300518135E-2</v>
      </c>
      <c r="V104" s="223">
        <v>4.8027444253859351E-3</v>
      </c>
      <c r="W104" s="222">
        <v>0</v>
      </c>
      <c r="X104" s="130">
        <v>1.2787723785166241E-3</v>
      </c>
      <c r="Y104" s="223">
        <v>6.8610634648370492E-4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0.94071914480077745</v>
      </c>
      <c r="G105" s="130">
        <v>0.79962013295346623</v>
      </c>
      <c r="H105" s="223">
        <v>0.86935638808837656</v>
      </c>
      <c r="I105" s="222">
        <v>0.16132167152575316</v>
      </c>
      <c r="J105" s="130">
        <v>0.52611585944919281</v>
      </c>
      <c r="K105" s="223">
        <v>0.345821325648415</v>
      </c>
      <c r="L105" s="222">
        <v>0.67638483965014573</v>
      </c>
      <c r="M105" s="130">
        <v>0.22127255460588793</v>
      </c>
      <c r="N105" s="223">
        <v>0.44620557156580209</v>
      </c>
      <c r="O105" s="222">
        <v>3.8872691933916424E-2</v>
      </c>
      <c r="P105" s="130">
        <v>0.20037986704653371</v>
      </c>
      <c r="Q105" s="223">
        <v>0.12055715658021134</v>
      </c>
      <c r="R105" s="222">
        <v>3.4985422740524783E-2</v>
      </c>
      <c r="S105" s="130">
        <v>0.17853751187084521</v>
      </c>
      <c r="T105" s="223">
        <v>0.10758885686839577</v>
      </c>
      <c r="U105" s="222">
        <v>2.0408163265306121E-2</v>
      </c>
      <c r="V105" s="223">
        <v>1.0086455331412104E-2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0.93617021276595747</v>
      </c>
      <c r="G106" s="130">
        <v>0.8571428571428571</v>
      </c>
      <c r="H106" s="223">
        <v>0.89841269841269844</v>
      </c>
      <c r="I106" s="222">
        <v>0.1955420466058764</v>
      </c>
      <c r="J106" s="130">
        <v>0.53709856035437431</v>
      </c>
      <c r="K106" s="223">
        <v>0.35873015873015873</v>
      </c>
      <c r="L106" s="222">
        <v>0.63120567375886527</v>
      </c>
      <c r="M106" s="130">
        <v>0.29900332225913623</v>
      </c>
      <c r="N106" s="223">
        <v>0.47248677248677251</v>
      </c>
      <c r="O106" s="222">
        <v>4.4579533941236066E-2</v>
      </c>
      <c r="P106" s="130">
        <v>0.14285714285714285</v>
      </c>
      <c r="Q106" s="223">
        <v>9.1534391534391538E-2</v>
      </c>
      <c r="R106" s="222">
        <v>3.7487335359675786E-2</v>
      </c>
      <c r="S106" s="130">
        <v>0.12846068660022147</v>
      </c>
      <c r="T106" s="223">
        <v>8.0952380952380956E-2</v>
      </c>
      <c r="U106" s="222">
        <v>1.82370820668693E-2</v>
      </c>
      <c r="V106" s="223">
        <v>9.5238095238095247E-3</v>
      </c>
      <c r="W106" s="222">
        <v>1.0131712259371835E-3</v>
      </c>
      <c r="X106" s="130">
        <v>0</v>
      </c>
      <c r="Y106" s="223">
        <v>5.2910052910052914E-4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0.95180722891566261</v>
      </c>
      <c r="G107" s="130">
        <v>0.91220159151193636</v>
      </c>
      <c r="H107" s="223">
        <v>0.92971293282036105</v>
      </c>
      <c r="I107" s="222">
        <v>0.25568942436412317</v>
      </c>
      <c r="J107" s="130">
        <v>0.68647214854111405</v>
      </c>
      <c r="K107" s="223">
        <v>0.49600473512873633</v>
      </c>
      <c r="L107" s="222">
        <v>0.62115127175368134</v>
      </c>
      <c r="M107" s="130">
        <v>0.20238726790450928</v>
      </c>
      <c r="N107" s="223">
        <v>0.38754069251257767</v>
      </c>
      <c r="O107" s="222">
        <v>3.8152610441767071E-2</v>
      </c>
      <c r="P107" s="130">
        <v>8.7267904509283817E-2</v>
      </c>
      <c r="Q107" s="223">
        <v>6.5551938443326421E-2</v>
      </c>
      <c r="R107" s="222">
        <v>3.7817938420348057E-2</v>
      </c>
      <c r="S107" s="130">
        <v>7.8249336870026526E-2</v>
      </c>
      <c r="T107" s="223">
        <v>6.0372891387984608E-2</v>
      </c>
      <c r="U107" s="222">
        <v>9.3708165997322627E-3</v>
      </c>
      <c r="V107" s="223">
        <v>4.1432376442734533E-3</v>
      </c>
      <c r="W107" s="222">
        <v>6.6934404283801872E-4</v>
      </c>
      <c r="X107" s="130">
        <v>5.305039787798408E-4</v>
      </c>
      <c r="Y107" s="223">
        <v>5.9189109203906483E-4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0.90118577075098816</v>
      </c>
      <c r="G108" s="130">
        <v>0.92050209205020916</v>
      </c>
      <c r="H108" s="223">
        <v>0.91281082782499212</v>
      </c>
      <c r="I108" s="222">
        <v>0.21660079051383399</v>
      </c>
      <c r="J108" s="130">
        <v>0.48221757322175735</v>
      </c>
      <c r="K108" s="223">
        <v>0.37645577588920365</v>
      </c>
      <c r="L108" s="222">
        <v>0.58919631093544134</v>
      </c>
      <c r="M108" s="130">
        <v>0.31049511854951184</v>
      </c>
      <c r="N108" s="223">
        <v>0.42146679257160846</v>
      </c>
      <c r="O108" s="222">
        <v>7.378129117259552E-2</v>
      </c>
      <c r="P108" s="130">
        <v>7.8800557880055785E-2</v>
      </c>
      <c r="Q108" s="223">
        <v>7.6802014479068301E-2</v>
      </c>
      <c r="R108" s="222">
        <v>6.1660079051383397E-2</v>
      </c>
      <c r="S108" s="130">
        <v>7.0955369595536957E-2</v>
      </c>
      <c r="T108" s="223">
        <v>6.72542230615885E-2</v>
      </c>
      <c r="U108" s="222">
        <v>1.1330698287220026E-2</v>
      </c>
      <c r="V108" s="223">
        <v>4.5115937467212252E-3</v>
      </c>
      <c r="W108" s="222">
        <v>1.370223978919631E-2</v>
      </c>
      <c r="X108" s="130">
        <v>6.9735006973500695E-4</v>
      </c>
      <c r="Y108" s="223">
        <v>5.8755639492183405E-3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0.92825333993072734</v>
      </c>
      <c r="G109" s="130">
        <v>0.93379534060749037</v>
      </c>
      <c r="H109" s="223">
        <v>0.93172579453067261</v>
      </c>
      <c r="I109" s="222">
        <v>0.21004453240969817</v>
      </c>
      <c r="J109" s="130">
        <v>0.46697139486877026</v>
      </c>
      <c r="K109" s="223">
        <v>0.37102734663710274</v>
      </c>
      <c r="L109" s="222">
        <v>0.58263236021771403</v>
      </c>
      <c r="M109" s="130">
        <v>0.26127985844883517</v>
      </c>
      <c r="N109" s="223">
        <v>0.38128233555062824</v>
      </c>
      <c r="O109" s="222">
        <v>5.1707075705096486E-2</v>
      </c>
      <c r="P109" s="130">
        <v>6.5467413742258923E-2</v>
      </c>
      <c r="Q109" s="223">
        <v>6.0328898743532887E-2</v>
      </c>
      <c r="R109" s="222">
        <v>4.3790202869866401E-2</v>
      </c>
      <c r="S109" s="130">
        <v>5.8979652020053085E-2</v>
      </c>
      <c r="T109" s="223">
        <v>5.3307464892830746E-2</v>
      </c>
      <c r="U109" s="222">
        <v>1.880257298367145E-2</v>
      </c>
      <c r="V109" s="223">
        <v>7.0214338507021438E-3</v>
      </c>
      <c r="W109" s="222">
        <v>1.2370113805047005E-3</v>
      </c>
      <c r="X109" s="130">
        <v>7.3724565025066351E-4</v>
      </c>
      <c r="Y109" s="223">
        <v>9.2387287509238729E-4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0.90168836667725205</v>
      </c>
      <c r="G110" s="87">
        <v>0.91758194389364967</v>
      </c>
      <c r="H110" s="225">
        <v>0.9113117920342434</v>
      </c>
      <c r="I110" s="224">
        <v>0.26736000846829683</v>
      </c>
      <c r="J110" s="87">
        <v>0.54339017535389766</v>
      </c>
      <c r="K110" s="225">
        <v>0.43449391867202591</v>
      </c>
      <c r="L110" s="224">
        <v>0.55501746586217848</v>
      </c>
      <c r="M110" s="87">
        <v>0.21845957549528425</v>
      </c>
      <c r="N110" s="225">
        <v>0.35123453567886415</v>
      </c>
      <c r="O110" s="224">
        <v>8.1798454535831483E-2</v>
      </c>
      <c r="P110" s="87">
        <v>7.8883390520199326E-2</v>
      </c>
      <c r="Q110" s="225">
        <v>8.0033408153677502E-2</v>
      </c>
      <c r="R110" s="224">
        <v>7.3594791997459511E-2</v>
      </c>
      <c r="S110" s="87">
        <v>7.141748711140232E-2</v>
      </c>
      <c r="T110" s="225">
        <v>7.2276452471681366E-2</v>
      </c>
      <c r="U110" s="224">
        <v>1.3760982322430402E-2</v>
      </c>
      <c r="V110" s="225">
        <v>5.4288249725948741E-3</v>
      </c>
      <c r="W110" s="224">
        <v>2.7521964644860804E-3</v>
      </c>
      <c r="X110" s="87">
        <v>3.5346655861510077E-3</v>
      </c>
      <c r="Y110" s="225">
        <v>3.2259748394842616E-3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0.95789473684210524</v>
      </c>
      <c r="G111" s="130">
        <v>0.88409927562047264</v>
      </c>
      <c r="H111" s="223">
        <v>0.90894770006301195</v>
      </c>
      <c r="I111" s="222">
        <v>0.19859649122807019</v>
      </c>
      <c r="J111" s="130">
        <v>0.61916636978981121</v>
      </c>
      <c r="K111" s="223">
        <v>0.47755198487712663</v>
      </c>
      <c r="L111" s="222">
        <v>0.67695906432748543</v>
      </c>
      <c r="M111" s="130">
        <v>0.20971381071131695</v>
      </c>
      <c r="N111" s="223">
        <v>0.36704473850031505</v>
      </c>
      <c r="O111" s="222">
        <v>3.111111111111111E-2</v>
      </c>
      <c r="P111" s="130">
        <v>0.11590072437952738</v>
      </c>
      <c r="Q111" s="223">
        <v>8.7350346565847517E-2</v>
      </c>
      <c r="R111" s="222">
        <v>2.1052631578947368E-2</v>
      </c>
      <c r="S111" s="130">
        <v>0.10806317539484622</v>
      </c>
      <c r="T111" s="223">
        <v>7.8764965343415247E-2</v>
      </c>
      <c r="U111" s="222">
        <v>8.8888888888888889E-3</v>
      </c>
      <c r="V111" s="223">
        <v>2.9930686830497793E-3</v>
      </c>
      <c r="W111" s="222">
        <v>2.1052631578947368E-3</v>
      </c>
      <c r="X111" s="130">
        <v>0</v>
      </c>
      <c r="Y111" s="223">
        <v>7.0888468809073729E-4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0.92263483642793986</v>
      </c>
      <c r="G112" s="130">
        <v>0.89536639182441069</v>
      </c>
      <c r="H112" s="223">
        <v>0.90475827940616671</v>
      </c>
      <c r="I112" s="222">
        <v>0.22038019451812554</v>
      </c>
      <c r="J112" s="130">
        <v>0.61572407385901751</v>
      </c>
      <c r="K112" s="223">
        <v>0.47955843167110773</v>
      </c>
      <c r="L112" s="222">
        <v>0.59173297966401417</v>
      </c>
      <c r="M112" s="130">
        <v>0.22482870746719313</v>
      </c>
      <c r="N112" s="223">
        <v>0.35119908641035402</v>
      </c>
      <c r="O112" s="222">
        <v>5.8576480990274092E-2</v>
      </c>
      <c r="P112" s="130">
        <v>0.10463360817558937</v>
      </c>
      <c r="Q112" s="223">
        <v>8.8770460601446513E-2</v>
      </c>
      <c r="R112" s="222">
        <v>4.5313881520778074E-2</v>
      </c>
      <c r="S112" s="130">
        <v>9.7549645801881316E-2</v>
      </c>
      <c r="T112" s="223">
        <v>7.9558431671107724E-2</v>
      </c>
      <c r="U112" s="222">
        <v>1.6578249336870028E-2</v>
      </c>
      <c r="V112" s="223">
        <v>5.7099352874000761E-3</v>
      </c>
      <c r="W112" s="222">
        <v>2.2104332449160036E-3</v>
      </c>
      <c r="X112" s="130">
        <v>0</v>
      </c>
      <c r="Y112" s="223">
        <v>7.6132470498667686E-4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0.95259165613147911</v>
      </c>
      <c r="G113" s="130">
        <v>0.91414478069590721</v>
      </c>
      <c r="H113" s="223">
        <v>0.92904384747285051</v>
      </c>
      <c r="I113" s="222">
        <v>0.24905183312262957</v>
      </c>
      <c r="J113" s="130">
        <v>0.63684842021063859</v>
      </c>
      <c r="K113" s="223">
        <v>0.48656813913611496</v>
      </c>
      <c r="L113" s="222">
        <v>0.59903076274757694</v>
      </c>
      <c r="M113" s="130">
        <v>0.22423676843087589</v>
      </c>
      <c r="N113" s="223">
        <v>0.36947823956887399</v>
      </c>
      <c r="O113" s="222">
        <v>4.003371260008428E-2</v>
      </c>
      <c r="P113" s="130">
        <v>8.5855219304092789E-2</v>
      </c>
      <c r="Q113" s="223">
        <v>6.8098309790152689E-2</v>
      </c>
      <c r="R113" s="222">
        <v>2.6127265065318164E-2</v>
      </c>
      <c r="S113" s="130">
        <v>7.9722703639514725E-2</v>
      </c>
      <c r="T113" s="223">
        <v>5.8953213031762881E-2</v>
      </c>
      <c r="U113" s="222">
        <v>5.6890012642225032E-3</v>
      </c>
      <c r="V113" s="223">
        <v>2.2046215399689718E-3</v>
      </c>
      <c r="W113" s="222">
        <v>1.6856300042140751E-3</v>
      </c>
      <c r="X113" s="130">
        <v>0</v>
      </c>
      <c r="Y113" s="223">
        <v>6.5322119702784353E-4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0.96581632653061222</v>
      </c>
      <c r="G114" s="130">
        <v>0.86225680933852145</v>
      </c>
      <c r="H114" s="223">
        <v>0.90706401766004419</v>
      </c>
      <c r="I114" s="222">
        <v>0.14489795918367346</v>
      </c>
      <c r="J114" s="130">
        <v>0.6062256809338521</v>
      </c>
      <c r="K114" s="223">
        <v>0.40662251655629139</v>
      </c>
      <c r="L114" s="222">
        <v>0.73418367346938773</v>
      </c>
      <c r="M114" s="130">
        <v>0.23073929961089495</v>
      </c>
      <c r="N114" s="223">
        <v>0.44856512141280352</v>
      </c>
      <c r="O114" s="222">
        <v>2.2448979591836733E-2</v>
      </c>
      <c r="P114" s="130">
        <v>0.13774319066147861</v>
      </c>
      <c r="Q114" s="223">
        <v>8.7858719646799116E-2</v>
      </c>
      <c r="R114" s="222">
        <v>1.6836734693877552E-2</v>
      </c>
      <c r="S114" s="130">
        <v>0.12840466926070038</v>
      </c>
      <c r="T114" s="223">
        <v>8.0132450331125829E-2</v>
      </c>
      <c r="U114" s="222">
        <v>1.1224489795918367E-2</v>
      </c>
      <c r="V114" s="223">
        <v>4.8565121412803532E-3</v>
      </c>
      <c r="W114" s="222">
        <v>5.1020408163265311E-4</v>
      </c>
      <c r="X114" s="130">
        <v>0</v>
      </c>
      <c r="Y114" s="223">
        <v>2.2075055187637969E-4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0.95224312590448623</v>
      </c>
      <c r="G115" s="130">
        <v>0.99389623601220756</v>
      </c>
      <c r="H115" s="223">
        <v>0.97670250896057342</v>
      </c>
      <c r="I115" s="222">
        <v>9.5513748191027495E-2</v>
      </c>
      <c r="J115" s="130">
        <v>0.94506612410986779</v>
      </c>
      <c r="K115" s="223">
        <v>0.59438470728793313</v>
      </c>
      <c r="L115" s="222">
        <v>0.73516642547033284</v>
      </c>
      <c r="M115" s="130">
        <v>4.5778229908443539E-2</v>
      </c>
      <c r="N115" s="223">
        <v>0.33034647550776586</v>
      </c>
      <c r="O115" s="222">
        <v>2.3154848046309694E-2</v>
      </c>
      <c r="P115" s="130">
        <v>6.1037639877924718E-3</v>
      </c>
      <c r="Q115" s="223">
        <v>1.3142174432497013E-2</v>
      </c>
      <c r="R115" s="222">
        <v>1.7366136034732273E-2</v>
      </c>
      <c r="S115" s="130">
        <v>5.0864699898270603E-3</v>
      </c>
      <c r="T115" s="223">
        <v>1.0155316606929509E-2</v>
      </c>
      <c r="U115" s="222">
        <v>1.4471780028943559E-2</v>
      </c>
      <c r="V115" s="223">
        <v>5.9737156511350063E-3</v>
      </c>
      <c r="W115" s="222">
        <v>1.0130246020260492E-2</v>
      </c>
      <c r="X115" s="130">
        <v>0</v>
      </c>
      <c r="Y115" s="223">
        <v>4.181600955794504E-3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0.95386533665835416</v>
      </c>
      <c r="G116" s="130">
        <v>0.94775036284470249</v>
      </c>
      <c r="H116" s="223">
        <v>0.95103957075788059</v>
      </c>
      <c r="I116" s="222">
        <v>9.9750623441396513E-2</v>
      </c>
      <c r="J116" s="130">
        <v>0.83599419448476053</v>
      </c>
      <c r="K116" s="223">
        <v>0.43997317236753858</v>
      </c>
      <c r="L116" s="222">
        <v>0.80798004987531169</v>
      </c>
      <c r="M116" s="130">
        <v>7.5471698113207544E-2</v>
      </c>
      <c r="N116" s="223">
        <v>0.46948356807511737</v>
      </c>
      <c r="O116" s="222">
        <v>2.6184538653366583E-2</v>
      </c>
      <c r="P116" s="130">
        <v>4.7895500725689405E-2</v>
      </c>
      <c r="Q116" s="223">
        <v>3.6217303822937627E-2</v>
      </c>
      <c r="R116" s="222">
        <v>1.8703241895261846E-2</v>
      </c>
      <c r="S116" s="130">
        <v>4.4992743105950653E-2</v>
      </c>
      <c r="T116" s="223">
        <v>3.085177733065057E-2</v>
      </c>
      <c r="U116" s="222">
        <v>1.7456359102244388E-2</v>
      </c>
      <c r="V116" s="223">
        <v>9.3896713615023476E-3</v>
      </c>
      <c r="W116" s="222">
        <v>2.4937655860349127E-3</v>
      </c>
      <c r="X116" s="130">
        <v>4.3541364296081275E-3</v>
      </c>
      <c r="Y116" s="223">
        <v>3.3534540576794099E-3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0.85732165206508137</v>
      </c>
      <c r="G117" s="130">
        <v>0.88009049773755654</v>
      </c>
      <c r="H117" s="223">
        <v>0.86928104575163401</v>
      </c>
      <c r="I117" s="222">
        <v>8.7609511889862324E-2</v>
      </c>
      <c r="J117" s="130">
        <v>0.61764705882352944</v>
      </c>
      <c r="K117" s="223">
        <v>0.36601307189542481</v>
      </c>
      <c r="L117" s="222">
        <v>0.68335419274092613</v>
      </c>
      <c r="M117" s="130">
        <v>0.19683257918552036</v>
      </c>
      <c r="N117" s="223">
        <v>0.42780748663101603</v>
      </c>
      <c r="O117" s="222">
        <v>0.11389236545682102</v>
      </c>
      <c r="P117" s="130">
        <v>0.11990950226244344</v>
      </c>
      <c r="Q117" s="223">
        <v>0.11705288175876412</v>
      </c>
      <c r="R117" s="222">
        <v>8.7609511889862324E-2</v>
      </c>
      <c r="S117" s="130">
        <v>0.11085972850678733</v>
      </c>
      <c r="T117" s="223">
        <v>9.9821746880570411E-2</v>
      </c>
      <c r="U117" s="222">
        <v>2.8785982478097622E-2</v>
      </c>
      <c r="V117" s="223">
        <v>1.3666072489601902E-2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0.89918699186991868</v>
      </c>
      <c r="G118" s="130">
        <v>0.9388489208633094</v>
      </c>
      <c r="H118" s="223">
        <v>0.91801878736122977</v>
      </c>
      <c r="I118" s="222">
        <v>5.5284552845528454E-2</v>
      </c>
      <c r="J118" s="130">
        <v>0.83812949640287771</v>
      </c>
      <c r="K118" s="223">
        <v>0.42698548249359519</v>
      </c>
      <c r="L118" s="222">
        <v>0.76422764227642281</v>
      </c>
      <c r="M118" s="130">
        <v>0.11151079136690648</v>
      </c>
      <c r="N118" s="223">
        <v>0.45431255337318532</v>
      </c>
      <c r="O118" s="222">
        <v>5.6910569105691054E-2</v>
      </c>
      <c r="P118" s="130">
        <v>6.1151079136690649E-2</v>
      </c>
      <c r="Q118" s="223">
        <v>5.8923996584116137E-2</v>
      </c>
      <c r="R118" s="222">
        <v>5.3658536585365853E-2</v>
      </c>
      <c r="S118" s="130">
        <v>5.5755395683453238E-2</v>
      </c>
      <c r="T118" s="223">
        <v>5.4654141759180187E-2</v>
      </c>
      <c r="U118" s="222">
        <v>4.065040650406504E-2</v>
      </c>
      <c r="V118" s="223">
        <v>2.1349274124679761E-2</v>
      </c>
      <c r="W118" s="222">
        <v>3.2520325203252032E-3</v>
      </c>
      <c r="X118" s="130">
        <v>0</v>
      </c>
      <c r="Y118" s="223">
        <v>1.7079419299743809E-3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0.9237435008665511</v>
      </c>
      <c r="G119" s="130">
        <v>0.82931726907630521</v>
      </c>
      <c r="H119" s="223">
        <v>0.88</v>
      </c>
      <c r="I119" s="222">
        <v>0.16637781629116119</v>
      </c>
      <c r="J119" s="130">
        <v>0.62650602409638556</v>
      </c>
      <c r="K119" s="223">
        <v>0.37953488372093025</v>
      </c>
      <c r="L119" s="222">
        <v>0.69324090121317161</v>
      </c>
      <c r="M119" s="130">
        <v>0.21084337349397592</v>
      </c>
      <c r="N119" s="223">
        <v>0.4697674418604651</v>
      </c>
      <c r="O119" s="222">
        <v>4.5060658578856154E-2</v>
      </c>
      <c r="P119" s="130">
        <v>0.17068273092369479</v>
      </c>
      <c r="Q119" s="223">
        <v>0.10325581395348837</v>
      </c>
      <c r="R119" s="222">
        <v>3.8128249566724434E-2</v>
      </c>
      <c r="S119" s="130">
        <v>0.15662650602409639</v>
      </c>
      <c r="T119" s="223">
        <v>9.3023255813953487E-2</v>
      </c>
      <c r="U119" s="222">
        <v>1.7331022530329289E-2</v>
      </c>
      <c r="V119" s="223">
        <v>9.3023255813953487E-3</v>
      </c>
      <c r="W119" s="222">
        <v>1.3864818024263431E-2</v>
      </c>
      <c r="X119" s="130">
        <v>0</v>
      </c>
      <c r="Y119" s="223">
        <v>7.4418604651162795E-3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0.85634393568682277</v>
      </c>
      <c r="G120" s="130">
        <v>0.88752510600312429</v>
      </c>
      <c r="H120" s="223">
        <v>0.87537455734132386</v>
      </c>
      <c r="I120" s="222">
        <v>0.19468717231737154</v>
      </c>
      <c r="J120" s="130">
        <v>0.57576433831733986</v>
      </c>
      <c r="K120" s="223">
        <v>0.42726777444837921</v>
      </c>
      <c r="L120" s="222">
        <v>0.56728416637539325</v>
      </c>
      <c r="M120" s="130">
        <v>0.28520419549207765</v>
      </c>
      <c r="N120" s="223">
        <v>0.39512394442931081</v>
      </c>
      <c r="O120" s="222">
        <v>0.12862635442153092</v>
      </c>
      <c r="P120" s="130">
        <v>0.1124748939968757</v>
      </c>
      <c r="Q120" s="223">
        <v>0.1187687278670662</v>
      </c>
      <c r="R120" s="222">
        <v>0.12163579168123034</v>
      </c>
      <c r="S120" s="130">
        <v>0.10332515063601874</v>
      </c>
      <c r="T120" s="223">
        <v>0.11046036502315446</v>
      </c>
      <c r="U120" s="222">
        <v>1.2932541069556099E-2</v>
      </c>
      <c r="V120" s="223">
        <v>5.0394987741759741E-3</v>
      </c>
      <c r="W120" s="222">
        <v>2.0971688220901784E-3</v>
      </c>
      <c r="X120" s="130">
        <v>0</v>
      </c>
      <c r="Y120" s="223">
        <v>8.1721601743394172E-4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0.82724148703530143</v>
      </c>
      <c r="G121" s="130">
        <v>0.90852420991591765</v>
      </c>
      <c r="H121" s="223">
        <v>0.8827606693732053</v>
      </c>
      <c r="I121" s="222">
        <v>0.25929397063417681</v>
      </c>
      <c r="J121" s="130">
        <v>0.53015366772977679</v>
      </c>
      <c r="K121" s="223">
        <v>0.44430141598178036</v>
      </c>
      <c r="L121" s="222">
        <v>0.52358637925648233</v>
      </c>
      <c r="M121" s="130">
        <v>0.2503624238909829</v>
      </c>
      <c r="N121" s="223">
        <v>0.33696405584711359</v>
      </c>
      <c r="O121" s="222">
        <v>0.15338956576069979</v>
      </c>
      <c r="P121" s="130">
        <v>9.147579008408234E-2</v>
      </c>
      <c r="Q121" s="223">
        <v>0.11110010892167542</v>
      </c>
      <c r="R121" s="222">
        <v>0.15089034676663543</v>
      </c>
      <c r="S121" s="130">
        <v>8.8141490287039728E-2</v>
      </c>
      <c r="T121" s="223">
        <v>0.10803049806911576</v>
      </c>
      <c r="U121" s="222">
        <v>1.4058106841611996E-2</v>
      </c>
      <c r="V121" s="223">
        <v>4.4558867214575699E-3</v>
      </c>
      <c r="W121" s="222">
        <v>5.3108403623867541E-3</v>
      </c>
      <c r="X121" s="130">
        <v>0</v>
      </c>
      <c r="Y121" s="223">
        <v>1.6833349836617487E-3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0.83322454308093996</v>
      </c>
      <c r="G122" s="130">
        <v>0.93448748287457961</v>
      </c>
      <c r="H122" s="223">
        <v>0.90651762372667444</v>
      </c>
      <c r="I122" s="222">
        <v>0.2777415143603133</v>
      </c>
      <c r="J122" s="130">
        <v>0.62361439780794614</v>
      </c>
      <c r="K122" s="223">
        <v>0.52808077165780221</v>
      </c>
      <c r="L122" s="222">
        <v>0.46866840731070497</v>
      </c>
      <c r="M122" s="130">
        <v>0.17822892016440403</v>
      </c>
      <c r="N122" s="223">
        <v>0.25845127557919406</v>
      </c>
      <c r="O122" s="222">
        <v>0.14882506527415143</v>
      </c>
      <c r="P122" s="130">
        <v>6.4267032008967495E-2</v>
      </c>
      <c r="Q122" s="223">
        <v>8.7622825205084284E-2</v>
      </c>
      <c r="R122" s="222">
        <v>0.13838120104438642</v>
      </c>
      <c r="S122" s="130">
        <v>6.1028770706190061E-2</v>
      </c>
      <c r="T122" s="223">
        <v>8.2394302713422879E-2</v>
      </c>
      <c r="U122" s="222">
        <v>1.6318537859007835E-2</v>
      </c>
      <c r="V122" s="223">
        <v>4.5073469755701791E-3</v>
      </c>
      <c r="W122" s="222">
        <v>1.6318537859007832E-3</v>
      </c>
      <c r="X122" s="130">
        <v>1.2454851164528584E-3</v>
      </c>
      <c r="Y122" s="223">
        <v>1.3522040926710539E-3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0.90798506135514845</v>
      </c>
      <c r="G123" s="87">
        <v>0.90417190399233849</v>
      </c>
      <c r="H123" s="225">
        <v>0.90554220563423493</v>
      </c>
      <c r="I123" s="224">
        <v>0.20971011915347679</v>
      </c>
      <c r="J123" s="87">
        <v>0.61698689172203269</v>
      </c>
      <c r="K123" s="225">
        <v>0.4706273326857201</v>
      </c>
      <c r="L123" s="224">
        <v>0.6103503467899698</v>
      </c>
      <c r="M123" s="87">
        <v>0.21649607948763991</v>
      </c>
      <c r="N123" s="225">
        <v>0.35803210798098062</v>
      </c>
      <c r="O123" s="224">
        <v>7.597367953049973E-2</v>
      </c>
      <c r="P123" s="87">
        <v>9.5568723688673404E-2</v>
      </c>
      <c r="Q123" s="225">
        <v>8.8527020808834803E-2</v>
      </c>
      <c r="R123" s="224">
        <v>6.6121287568913389E-2</v>
      </c>
      <c r="S123" s="87">
        <v>8.9423594900341172E-2</v>
      </c>
      <c r="T123" s="225">
        <v>8.1049644664860171E-2</v>
      </c>
      <c r="U123" s="224">
        <v>1.3373643962297706E-2</v>
      </c>
      <c r="V123" s="225">
        <v>4.8059716754435301E-3</v>
      </c>
      <c r="W123" s="224">
        <v>2.6676151520540637E-3</v>
      </c>
      <c r="X123" s="87">
        <v>2.5937231898804893E-4</v>
      </c>
      <c r="Y123" s="225">
        <v>1.1248018814867837E-3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0.94862824525870004</v>
      </c>
      <c r="G124" s="130">
        <v>0.89463817022872139</v>
      </c>
      <c r="H124" s="223">
        <v>0.91285172992111308</v>
      </c>
      <c r="I124" s="222">
        <v>0.25704290185969436</v>
      </c>
      <c r="J124" s="130">
        <v>0.5499625046869141</v>
      </c>
      <c r="K124" s="223">
        <v>0.45114603391515001</v>
      </c>
      <c r="L124" s="222">
        <v>0.57705763211194994</v>
      </c>
      <c r="M124" s="130">
        <v>0.27165354330708663</v>
      </c>
      <c r="N124" s="223">
        <v>0.37468165724579167</v>
      </c>
      <c r="O124" s="222">
        <v>4.0508193702817163E-2</v>
      </c>
      <c r="P124" s="130">
        <v>0.10536182977127859</v>
      </c>
      <c r="Q124" s="223">
        <v>8.3483446176781162E-2</v>
      </c>
      <c r="R124" s="222">
        <v>2.7435094825998894E-2</v>
      </c>
      <c r="S124" s="130">
        <v>9.8143982002249719E-2</v>
      </c>
      <c r="T124" s="223">
        <v>7.4290328591837998E-2</v>
      </c>
      <c r="U124" s="222">
        <v>9.9429202725096668E-3</v>
      </c>
      <c r="V124" s="223">
        <v>3.3542456053171003E-3</v>
      </c>
      <c r="W124" s="222">
        <v>9.2064076597311731E-4</v>
      </c>
      <c r="X124" s="130">
        <v>0</v>
      </c>
      <c r="Y124" s="223">
        <v>3.1057829678862042E-4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0.94673695691692417</v>
      </c>
      <c r="G125" s="130">
        <v>0.92197833796606921</v>
      </c>
      <c r="H125" s="223">
        <v>0.93052591941759755</v>
      </c>
      <c r="I125" s="222">
        <v>0.26613343028540265</v>
      </c>
      <c r="J125" s="130">
        <v>0.4951595897632512</v>
      </c>
      <c r="K125" s="223">
        <v>0.41609137692983555</v>
      </c>
      <c r="L125" s="222">
        <v>0.53535720778040352</v>
      </c>
      <c r="M125" s="130">
        <v>0.3131409949199655</v>
      </c>
      <c r="N125" s="223">
        <v>0.38985816493033765</v>
      </c>
      <c r="O125" s="222">
        <v>4.053808398473005E-2</v>
      </c>
      <c r="P125" s="130">
        <v>7.8021662033930794E-2</v>
      </c>
      <c r="Q125" s="223">
        <v>6.5080958955692228E-2</v>
      </c>
      <c r="R125" s="222">
        <v>2.7085984366478823E-2</v>
      </c>
      <c r="S125" s="130">
        <v>7.1983130451452118E-2</v>
      </c>
      <c r="T125" s="223">
        <v>5.6482992343416596E-2</v>
      </c>
      <c r="U125" s="222">
        <v>1.1997818578440284E-2</v>
      </c>
      <c r="V125" s="223">
        <v>4.1420861051838839E-3</v>
      </c>
      <c r="W125" s="222">
        <v>7.2714051990547168E-4</v>
      </c>
      <c r="X125" s="130">
        <v>0</v>
      </c>
      <c r="Y125" s="223">
        <v>2.5103552152629598E-4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0.95842554536832125</v>
      </c>
      <c r="G126" s="130">
        <v>0.90424263077185207</v>
      </c>
      <c r="H126" s="223">
        <v>0.92321744906997338</v>
      </c>
      <c r="I126" s="222">
        <v>0.2669933607334809</v>
      </c>
      <c r="J126" s="130">
        <v>0.56125404668597711</v>
      </c>
      <c r="K126" s="223">
        <v>0.45820416297608502</v>
      </c>
      <c r="L126" s="222">
        <v>0.59294973126778372</v>
      </c>
      <c r="M126" s="130">
        <v>0.22567728744249446</v>
      </c>
      <c r="N126" s="223">
        <v>0.35429583702391498</v>
      </c>
      <c r="O126" s="222">
        <v>3.3354410369901992E-2</v>
      </c>
      <c r="P126" s="130">
        <v>9.5757369228147898E-2</v>
      </c>
      <c r="Q126" s="223">
        <v>7.3903897254207263E-2</v>
      </c>
      <c r="R126" s="222">
        <v>2.2921277268416061E-2</v>
      </c>
      <c r="S126" s="130">
        <v>8.6726869994888392E-2</v>
      </c>
      <c r="T126" s="223">
        <v>6.4382196634189551E-2</v>
      </c>
      <c r="U126" s="222">
        <v>8.0619664875118558E-3</v>
      </c>
      <c r="V126" s="223">
        <v>2.8232949512843222E-3</v>
      </c>
      <c r="W126" s="222">
        <v>1.5807777426493836E-4</v>
      </c>
      <c r="X126" s="130">
        <v>0</v>
      </c>
      <c r="Y126" s="223">
        <v>5.5358724534986716E-5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0.94012944983818769</v>
      </c>
      <c r="G127" s="130">
        <v>0.93975052953636151</v>
      </c>
      <c r="H127" s="223">
        <v>0.9398898973367058</v>
      </c>
      <c r="I127" s="222">
        <v>0.26173139158576053</v>
      </c>
      <c r="J127" s="130">
        <v>0.70228289009178635</v>
      </c>
      <c r="K127" s="223">
        <v>0.54024698705549767</v>
      </c>
      <c r="L127" s="222">
        <v>0.60598705501618122</v>
      </c>
      <c r="M127" s="130">
        <v>0.1908684396328548</v>
      </c>
      <c r="N127" s="223">
        <v>0.34355006695432228</v>
      </c>
      <c r="O127" s="222">
        <v>4.7330097087378641E-2</v>
      </c>
      <c r="P127" s="130">
        <v>6.0249470463638502E-2</v>
      </c>
      <c r="Q127" s="223">
        <v>5.5497693795566135E-2</v>
      </c>
      <c r="R127" s="222">
        <v>3.1553398058252427E-2</v>
      </c>
      <c r="S127" s="130">
        <v>5.5542480583666745E-2</v>
      </c>
      <c r="T127" s="223">
        <v>4.6719238208599911E-2</v>
      </c>
      <c r="U127" s="222">
        <v>1.1731391585760517E-2</v>
      </c>
      <c r="V127" s="223">
        <v>4.3148341020681448E-3</v>
      </c>
      <c r="W127" s="222">
        <v>8.090614886731392E-4</v>
      </c>
      <c r="X127" s="130">
        <v>0</v>
      </c>
      <c r="Y127" s="223">
        <v>2.9757476565987203E-4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0.96308360477741584</v>
      </c>
      <c r="G128" s="130">
        <v>0.98011363636363635</v>
      </c>
      <c r="H128" s="223">
        <v>0.97218007081436519</v>
      </c>
      <c r="I128" s="222">
        <v>5.3203040173724216E-2</v>
      </c>
      <c r="J128" s="130">
        <v>0.87026515151515149</v>
      </c>
      <c r="K128" s="223">
        <v>0.48963075366717246</v>
      </c>
      <c r="L128" s="222">
        <v>0.78718783930510317</v>
      </c>
      <c r="M128" s="130">
        <v>0.10984848484848485</v>
      </c>
      <c r="N128" s="223">
        <v>0.42539200809307032</v>
      </c>
      <c r="O128" s="222">
        <v>2.2801302931596091E-2</v>
      </c>
      <c r="P128" s="130">
        <v>1.231060606060606E-2</v>
      </c>
      <c r="Q128" s="223">
        <v>1.719777440566515E-2</v>
      </c>
      <c r="R128" s="222">
        <v>1.8458197611292075E-2</v>
      </c>
      <c r="S128" s="130">
        <v>1.1363636363636364E-2</v>
      </c>
      <c r="T128" s="223">
        <v>1.4668689934243804E-2</v>
      </c>
      <c r="U128" s="222">
        <v>1.4115092290988056E-2</v>
      </c>
      <c r="V128" s="223">
        <v>6.5756196256954984E-3</v>
      </c>
      <c r="W128" s="222">
        <v>0</v>
      </c>
      <c r="X128" s="130">
        <v>7.575757575757576E-3</v>
      </c>
      <c r="Y128" s="223">
        <v>4.0465351542741529E-3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0.92487046632124348</v>
      </c>
      <c r="G129" s="130">
        <v>0.9716117216117216</v>
      </c>
      <c r="H129" s="223">
        <v>0.9475555555555556</v>
      </c>
      <c r="I129" s="222">
        <v>5.3540587219343697E-2</v>
      </c>
      <c r="J129" s="130">
        <v>0.85622710622710618</v>
      </c>
      <c r="K129" s="223">
        <v>0.44311111111111112</v>
      </c>
      <c r="L129" s="222">
        <v>0.75647668393782386</v>
      </c>
      <c r="M129" s="130">
        <v>0.10256410256410256</v>
      </c>
      <c r="N129" s="223">
        <v>0.43911111111111112</v>
      </c>
      <c r="O129" s="222">
        <v>6.9084628670120898E-2</v>
      </c>
      <c r="P129" s="130">
        <v>2.8388278388278388E-2</v>
      </c>
      <c r="Q129" s="223">
        <v>4.9333333333333333E-2</v>
      </c>
      <c r="R129" s="222">
        <v>6.9084628670120898E-2</v>
      </c>
      <c r="S129" s="130">
        <v>2.6556776556776556E-2</v>
      </c>
      <c r="T129" s="223">
        <v>4.8444444444444443E-2</v>
      </c>
      <c r="U129" s="222">
        <v>5.1813471502590676E-3</v>
      </c>
      <c r="V129" s="223">
        <v>2.6666666666666666E-3</v>
      </c>
      <c r="W129" s="222">
        <v>8.6355785837651119E-4</v>
      </c>
      <c r="X129" s="130">
        <v>0</v>
      </c>
      <c r="Y129" s="223">
        <v>4.4444444444444447E-4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0.94802494802494808</v>
      </c>
      <c r="G130" s="130">
        <v>0.94303797468354433</v>
      </c>
      <c r="H130" s="223">
        <v>0.9455497382198953</v>
      </c>
      <c r="I130" s="222">
        <v>7.4844074844074848E-2</v>
      </c>
      <c r="J130" s="130">
        <v>0.77848101265822789</v>
      </c>
      <c r="K130" s="223">
        <v>0.42408376963350786</v>
      </c>
      <c r="L130" s="222">
        <v>0.77754677754677759</v>
      </c>
      <c r="M130" s="130">
        <v>0.17616033755274263</v>
      </c>
      <c r="N130" s="223">
        <v>0.47905759162303663</v>
      </c>
      <c r="O130" s="222">
        <v>3.0145530145530147E-2</v>
      </c>
      <c r="P130" s="130">
        <v>5.6962025316455694E-2</v>
      </c>
      <c r="Q130" s="223">
        <v>4.3455497382198956E-2</v>
      </c>
      <c r="R130" s="222">
        <v>2.0790020790020791E-2</v>
      </c>
      <c r="S130" s="130">
        <v>5.2742616033755275E-2</v>
      </c>
      <c r="T130" s="223">
        <v>3.6649214659685861E-2</v>
      </c>
      <c r="U130" s="222">
        <v>1.9750519750519752E-2</v>
      </c>
      <c r="V130" s="223">
        <v>9.947643979057591E-3</v>
      </c>
      <c r="W130" s="222">
        <v>2.0790020790020791E-3</v>
      </c>
      <c r="X130" s="130">
        <v>0</v>
      </c>
      <c r="Y130" s="223">
        <v>1.0471204188481676E-3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0.97765363128491622</v>
      </c>
      <c r="G131" s="130">
        <v>0.97742363877822047</v>
      </c>
      <c r="H131" s="223">
        <v>0.9775357385976855</v>
      </c>
      <c r="I131" s="222">
        <v>6.0055865921787709E-2</v>
      </c>
      <c r="J131" s="130">
        <v>0.85922974767596283</v>
      </c>
      <c r="K131" s="223">
        <v>0.4697072838665759</v>
      </c>
      <c r="L131" s="222">
        <v>0.82821229050279332</v>
      </c>
      <c r="M131" s="130">
        <v>0.11553784860557768</v>
      </c>
      <c r="N131" s="223">
        <v>0.4628999319264806</v>
      </c>
      <c r="O131" s="222">
        <v>1.2569832402234637E-2</v>
      </c>
      <c r="P131" s="130">
        <v>2.2576361221779549E-2</v>
      </c>
      <c r="Q131" s="223">
        <v>1.7699115044247787E-2</v>
      </c>
      <c r="R131" s="222">
        <v>9.7765363128491621E-3</v>
      </c>
      <c r="S131" s="130">
        <v>2.1248339973439574E-2</v>
      </c>
      <c r="T131" s="223">
        <v>1.5656909462219197E-2</v>
      </c>
      <c r="U131" s="222">
        <v>9.7765363128491621E-3</v>
      </c>
      <c r="V131" s="223">
        <v>4.7651463580667122E-3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0.97347480106100792</v>
      </c>
      <c r="G132" s="130">
        <v>0.9611273080660836</v>
      </c>
      <c r="H132" s="223">
        <v>0.96759259259259256</v>
      </c>
      <c r="I132" s="222">
        <v>0.11140583554376658</v>
      </c>
      <c r="J132" s="130">
        <v>0.81243926141885325</v>
      </c>
      <c r="K132" s="223">
        <v>0.44537037037037036</v>
      </c>
      <c r="L132" s="222">
        <v>0.77718832891246681</v>
      </c>
      <c r="M132" s="130">
        <v>0.14965986394557823</v>
      </c>
      <c r="N132" s="223">
        <v>0.47824074074074074</v>
      </c>
      <c r="O132" s="222">
        <v>1.1494252873563218E-2</v>
      </c>
      <c r="P132" s="130">
        <v>3.8872691933916424E-2</v>
      </c>
      <c r="Q132" s="223">
        <v>2.4537037037037038E-2</v>
      </c>
      <c r="R132" s="222">
        <v>1.1494252873563218E-2</v>
      </c>
      <c r="S132" s="130">
        <v>3.69290573372206E-2</v>
      </c>
      <c r="T132" s="223">
        <v>2.361111111111111E-2</v>
      </c>
      <c r="U132" s="222">
        <v>1.3262599469496022E-2</v>
      </c>
      <c r="V132" s="223">
        <v>6.9444444444444441E-3</v>
      </c>
      <c r="W132" s="222">
        <v>1.7683465959328027E-3</v>
      </c>
      <c r="X132" s="130">
        <v>0</v>
      </c>
      <c r="Y132" s="223">
        <v>9.2592592592592596E-4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0.95409604519774016</v>
      </c>
      <c r="G133" s="130">
        <v>0.86633546250295723</v>
      </c>
      <c r="H133" s="223">
        <v>0.90154412806346507</v>
      </c>
      <c r="I133" s="222">
        <v>0.2175141242937853</v>
      </c>
      <c r="J133" s="130">
        <v>0.72320794889992901</v>
      </c>
      <c r="K133" s="223">
        <v>0.52032865845020537</v>
      </c>
      <c r="L133" s="222">
        <v>0.64901129943502822</v>
      </c>
      <c r="M133" s="130">
        <v>9.7468653891648924E-2</v>
      </c>
      <c r="N133" s="223">
        <v>0.31874203144921376</v>
      </c>
      <c r="O133" s="222">
        <v>4.025423728813559E-2</v>
      </c>
      <c r="P133" s="130">
        <v>0.13224509108114502</v>
      </c>
      <c r="Q133" s="223">
        <v>9.5339283184587051E-2</v>
      </c>
      <c r="R133" s="222">
        <v>3.0720338983050849E-2</v>
      </c>
      <c r="S133" s="130">
        <v>0.12301868937780933</v>
      </c>
      <c r="T133" s="223">
        <v>8.5989516928743445E-2</v>
      </c>
      <c r="U133" s="222">
        <v>5.6497175141242938E-3</v>
      </c>
      <c r="V133" s="223">
        <v>2.2666100014166312E-3</v>
      </c>
      <c r="W133" s="222">
        <v>0</v>
      </c>
      <c r="X133" s="130">
        <v>1.4194464158977999E-3</v>
      </c>
      <c r="Y133" s="223">
        <v>8.499787505312367E-4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0.95749923005851556</v>
      </c>
      <c r="G134" s="130">
        <v>0.91598615916955017</v>
      </c>
      <c r="H134" s="223">
        <v>0.92885790679908331</v>
      </c>
      <c r="I134" s="222">
        <v>0.21096396673852788</v>
      </c>
      <c r="J134" s="130">
        <v>0.64816608996539793</v>
      </c>
      <c r="K134" s="223">
        <v>0.51260504201680668</v>
      </c>
      <c r="L134" s="222">
        <v>0.66368955959347087</v>
      </c>
      <c r="M134" s="130">
        <v>0.20484429065743945</v>
      </c>
      <c r="N134" s="223">
        <v>0.34711611917494273</v>
      </c>
      <c r="O134" s="222">
        <v>3.726516784724361E-2</v>
      </c>
      <c r="P134" s="130">
        <v>8.4013840830449826E-2</v>
      </c>
      <c r="Q134" s="223">
        <v>6.9518716577540107E-2</v>
      </c>
      <c r="R134" s="222">
        <v>2.9257776408992915E-2</v>
      </c>
      <c r="S134" s="130">
        <v>7.8477508650519029E-2</v>
      </c>
      <c r="T134" s="223">
        <v>6.3216195569136741E-2</v>
      </c>
      <c r="U134" s="222">
        <v>4.927625500461965E-3</v>
      </c>
      <c r="V134" s="223">
        <v>1.5278838808250573E-3</v>
      </c>
      <c r="W134" s="222">
        <v>3.0797659377887281E-4</v>
      </c>
      <c r="X134" s="130">
        <v>0</v>
      </c>
      <c r="Y134" s="223">
        <v>9.5492742551566079E-5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0.95547664572521174</v>
      </c>
      <c r="G135" s="130">
        <v>0.88311315336013785</v>
      </c>
      <c r="H135" s="223">
        <v>0.90804705882352943</v>
      </c>
      <c r="I135" s="222">
        <v>0.23518164435946462</v>
      </c>
      <c r="J135" s="130">
        <v>0.67561746122917865</v>
      </c>
      <c r="K135" s="223">
        <v>0.52385882352941171</v>
      </c>
      <c r="L135" s="222">
        <v>0.60038240917782026</v>
      </c>
      <c r="M135" s="130">
        <v>0.14417001723147616</v>
      </c>
      <c r="N135" s="223">
        <v>0.30136470588235292</v>
      </c>
      <c r="O135" s="222">
        <v>3.4963124829281614E-2</v>
      </c>
      <c r="P135" s="130">
        <v>0.11602527283170591</v>
      </c>
      <c r="Q135" s="223">
        <v>8.8094117647058823E-2</v>
      </c>
      <c r="R135" s="222">
        <v>2.3217700081944823E-2</v>
      </c>
      <c r="S135" s="130">
        <v>0.10841470419299254</v>
      </c>
      <c r="T135" s="223">
        <v>7.9058823529411765E-2</v>
      </c>
      <c r="U135" s="222">
        <v>8.4676317945916423E-3</v>
      </c>
      <c r="V135" s="223">
        <v>2.9176470588235296E-3</v>
      </c>
      <c r="W135" s="222">
        <v>1.0925976509150504E-3</v>
      </c>
      <c r="X135" s="130">
        <v>8.6157380815623207E-4</v>
      </c>
      <c r="Y135" s="223">
        <v>9.4117647058823532E-4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0.95252925082950113</v>
      </c>
      <c r="G136" s="87">
        <v>0.90945977277996759</v>
      </c>
      <c r="H136" s="225">
        <v>0.92507916402786572</v>
      </c>
      <c r="I136" s="224">
        <v>0.22440188602363351</v>
      </c>
      <c r="J136" s="87">
        <v>0.61483554701732301</v>
      </c>
      <c r="K136" s="225">
        <v>0.47324255858138065</v>
      </c>
      <c r="L136" s="224">
        <v>0.62110716572559521</v>
      </c>
      <c r="M136" s="87">
        <v>0.21789606174025372</v>
      </c>
      <c r="N136" s="225">
        <v>0.36412286257124765</v>
      </c>
      <c r="O136" s="224">
        <v>3.7429419640258456E-2</v>
      </c>
      <c r="P136" s="87">
        <v>9.0209002682918746E-2</v>
      </c>
      <c r="Q136" s="225">
        <v>7.1068186616001686E-2</v>
      </c>
      <c r="R136" s="224">
        <v>2.6922405262238779E-2</v>
      </c>
      <c r="S136" s="87">
        <v>8.345202212579908E-2</v>
      </c>
      <c r="T136" s="225">
        <v>6.2951234958834701E-2</v>
      </c>
      <c r="U136" s="224">
        <v>9.4010128645439194E-3</v>
      </c>
      <c r="V136" s="225">
        <v>3.4093308000844418E-3</v>
      </c>
      <c r="W136" s="224">
        <v>6.4031666569648994E-4</v>
      </c>
      <c r="X136" s="87">
        <v>3.3122453711370938E-4</v>
      </c>
      <c r="Y136" s="225">
        <v>4.4331855604813175E-4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0.93326673326673326</v>
      </c>
      <c r="G137" s="130">
        <v>0.87644942023190719</v>
      </c>
      <c r="H137" s="223">
        <v>0.89268989149057676</v>
      </c>
      <c r="I137" s="222">
        <v>0.18241758241758241</v>
      </c>
      <c r="J137" s="130">
        <v>0.58448620551779285</v>
      </c>
      <c r="K137" s="223">
        <v>0.46956025128498002</v>
      </c>
      <c r="L137" s="222">
        <v>0.66553446553446549</v>
      </c>
      <c r="M137" s="130">
        <v>0.2324670131947221</v>
      </c>
      <c r="N137" s="223">
        <v>0.35625356938892061</v>
      </c>
      <c r="O137" s="222">
        <v>5.9740259740259739E-2</v>
      </c>
      <c r="P137" s="130">
        <v>0.12355057976809276</v>
      </c>
      <c r="Q137" s="223">
        <v>0.10531125071387779</v>
      </c>
      <c r="R137" s="222">
        <v>3.3566433566433566E-2</v>
      </c>
      <c r="S137" s="130">
        <v>0.1140343862455018</v>
      </c>
      <c r="T137" s="223">
        <v>9.1033695031410622E-2</v>
      </c>
      <c r="U137" s="222">
        <v>6.5934065934065934E-3</v>
      </c>
      <c r="V137" s="223">
        <v>1.8846373500856653E-3</v>
      </c>
      <c r="W137" s="222">
        <v>3.996003996003996E-4</v>
      </c>
      <c r="X137" s="130">
        <v>0</v>
      </c>
      <c r="Y137" s="223">
        <v>1.1422044545973729E-4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0.9309925256387972</v>
      </c>
      <c r="G138" s="130">
        <v>0.89921128469588962</v>
      </c>
      <c r="H138" s="223">
        <v>0.90886530439833146</v>
      </c>
      <c r="I138" s="222">
        <v>0.15626629584564575</v>
      </c>
      <c r="J138" s="130">
        <v>0.60799332625511904</v>
      </c>
      <c r="K138" s="223">
        <v>0.4707745921115159</v>
      </c>
      <c r="L138" s="222">
        <v>0.63010603163566836</v>
      </c>
      <c r="M138" s="130">
        <v>0.23669042924313666</v>
      </c>
      <c r="N138" s="223">
        <v>0.35619620888114473</v>
      </c>
      <c r="O138" s="222">
        <v>5.0582304884408132E-2</v>
      </c>
      <c r="P138" s="130">
        <v>0.10078871530411042</v>
      </c>
      <c r="Q138" s="223">
        <v>8.5537779185807059E-2</v>
      </c>
      <c r="R138" s="222">
        <v>3.3721536589605423E-2</v>
      </c>
      <c r="S138" s="130">
        <v>9.3053238283027459E-2</v>
      </c>
      <c r="T138" s="223">
        <v>7.5030360631501133E-2</v>
      </c>
      <c r="U138" s="222">
        <v>1.703459064835738E-2</v>
      </c>
      <c r="V138" s="223">
        <v>5.1745076297586992E-3</v>
      </c>
      <c r="W138" s="222">
        <v>1.3905788284373371E-3</v>
      </c>
      <c r="X138" s="130">
        <v>0</v>
      </c>
      <c r="Y138" s="223">
        <v>4.2240878610275091E-4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0.9505468378506895</v>
      </c>
      <c r="G139" s="130">
        <v>0.91410129096325721</v>
      </c>
      <c r="H139" s="223">
        <v>0.92536874601852304</v>
      </c>
      <c r="I139" s="222">
        <v>0.15311459819305753</v>
      </c>
      <c r="J139" s="130">
        <v>0.57213789189956021</v>
      </c>
      <c r="K139" s="223">
        <v>0.44259322781398541</v>
      </c>
      <c r="L139" s="222">
        <v>0.71944840703756541</v>
      </c>
      <c r="M139" s="130">
        <v>0.25932756419350261</v>
      </c>
      <c r="N139" s="223">
        <v>0.40157788993972654</v>
      </c>
      <c r="O139" s="222">
        <v>3.9625931209383423E-2</v>
      </c>
      <c r="P139" s="130">
        <v>8.5898709036742807E-2</v>
      </c>
      <c r="Q139" s="223">
        <v>7.1593080805605919E-2</v>
      </c>
      <c r="R139" s="222">
        <v>2.4409573624980186E-2</v>
      </c>
      <c r="S139" s="130">
        <v>7.965668889204143E-2</v>
      </c>
      <c r="T139" s="223">
        <v>6.2576566864311262E-2</v>
      </c>
      <c r="U139" s="222">
        <v>8.8762085909018865E-3</v>
      </c>
      <c r="V139" s="223">
        <v>2.7441564169157643E-3</v>
      </c>
      <c r="W139" s="222">
        <v>9.5102234902520212E-4</v>
      </c>
      <c r="X139" s="130">
        <v>0</v>
      </c>
      <c r="Y139" s="223">
        <v>2.9401675895526043E-4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0.95726495726495731</v>
      </c>
      <c r="G140" s="130">
        <v>0.91195121951219515</v>
      </c>
      <c r="H140" s="223">
        <v>0.92841614906832293</v>
      </c>
      <c r="I140" s="222">
        <v>0.16709401709401708</v>
      </c>
      <c r="J140" s="130">
        <v>0.6504878048780488</v>
      </c>
      <c r="K140" s="223">
        <v>0.47484472049689441</v>
      </c>
      <c r="L140" s="222">
        <v>0.72008547008547008</v>
      </c>
      <c r="M140" s="130">
        <v>0.25024390243902439</v>
      </c>
      <c r="N140" s="223">
        <v>0.42096273291925468</v>
      </c>
      <c r="O140" s="222">
        <v>2.7777777777777776E-2</v>
      </c>
      <c r="P140" s="130">
        <v>8.6829268292682921E-2</v>
      </c>
      <c r="Q140" s="223">
        <v>6.5372670807453417E-2</v>
      </c>
      <c r="R140" s="222">
        <v>1.3247863247863248E-2</v>
      </c>
      <c r="S140" s="130">
        <v>8.0243902439024392E-2</v>
      </c>
      <c r="T140" s="223">
        <v>5.5900621118012424E-2</v>
      </c>
      <c r="U140" s="222">
        <v>1.1965811965811967E-2</v>
      </c>
      <c r="V140" s="223">
        <v>4.3478260869565218E-3</v>
      </c>
      <c r="W140" s="222">
        <v>2.9914529914529917E-3</v>
      </c>
      <c r="X140" s="130">
        <v>1.2195121951219512E-3</v>
      </c>
      <c r="Y140" s="223">
        <v>1.8633540372670807E-3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0.91608391608391604</v>
      </c>
      <c r="G141" s="130">
        <v>0.98857453754080526</v>
      </c>
      <c r="H141" s="223">
        <v>0.97136929460580912</v>
      </c>
      <c r="I141" s="222">
        <v>9.9650349650349648E-2</v>
      </c>
      <c r="J141" s="130">
        <v>0.8199129488574538</v>
      </c>
      <c r="K141" s="223">
        <v>0.64896265560165978</v>
      </c>
      <c r="L141" s="222">
        <v>0.70279720279720281</v>
      </c>
      <c r="M141" s="130">
        <v>0.19151251360174101</v>
      </c>
      <c r="N141" s="223">
        <v>0.31286307053941909</v>
      </c>
      <c r="O141" s="222">
        <v>4.3706293706293704E-2</v>
      </c>
      <c r="P141" s="130">
        <v>1.1425462459194777E-2</v>
      </c>
      <c r="Q141" s="223">
        <v>1.9087136929460582E-2</v>
      </c>
      <c r="R141" s="222">
        <v>3.8461538461538464E-2</v>
      </c>
      <c r="S141" s="130">
        <v>1.088139281828074E-2</v>
      </c>
      <c r="T141" s="223">
        <v>1.7427385892116183E-2</v>
      </c>
      <c r="U141" s="222">
        <v>4.0209790209790208E-2</v>
      </c>
      <c r="V141" s="223">
        <v>9.5435684647302912E-3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0.9758378799688231</v>
      </c>
      <c r="G142" s="130">
        <v>0.9642857142857143</v>
      </c>
      <c r="H142" s="223">
        <v>0.96958855098389984</v>
      </c>
      <c r="I142" s="222">
        <v>1.4029618082618862E-2</v>
      </c>
      <c r="J142" s="130">
        <v>0.77050264550264547</v>
      </c>
      <c r="K142" s="223">
        <v>0.42325581395348838</v>
      </c>
      <c r="L142" s="222">
        <v>0.4427123928293063</v>
      </c>
      <c r="M142" s="130">
        <v>0.23743386243386244</v>
      </c>
      <c r="N142" s="223">
        <v>0.33166368515205724</v>
      </c>
      <c r="O142" s="222">
        <v>1.2470771628994544E-2</v>
      </c>
      <c r="P142" s="130">
        <v>3.5714285714285712E-2</v>
      </c>
      <c r="Q142" s="223">
        <v>2.5044722719141325E-2</v>
      </c>
      <c r="R142" s="222">
        <v>6.2353858144972721E-3</v>
      </c>
      <c r="S142" s="130">
        <v>3.2407407407407406E-2</v>
      </c>
      <c r="T142" s="223">
        <v>2.039355992844365E-2</v>
      </c>
      <c r="U142" s="222">
        <v>1.1691348402182385E-2</v>
      </c>
      <c r="V142" s="223">
        <v>5.3667262969588547E-3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0.96761133603238869</v>
      </c>
      <c r="G143" s="130">
        <v>0.95564516129032262</v>
      </c>
      <c r="H143" s="223">
        <v>0.96121734446539187</v>
      </c>
      <c r="I143" s="222">
        <v>2.197802197802198E-2</v>
      </c>
      <c r="J143" s="130">
        <v>0.75907258064516125</v>
      </c>
      <c r="K143" s="223">
        <v>0.41583625100996496</v>
      </c>
      <c r="L143" s="222">
        <v>0.56969346443030655</v>
      </c>
      <c r="M143" s="130">
        <v>0.20110887096774194</v>
      </c>
      <c r="N143" s="223">
        <v>0.37274441152706705</v>
      </c>
      <c r="O143" s="222">
        <v>2.7183342972816656E-2</v>
      </c>
      <c r="P143" s="130">
        <v>4.4354838709677422E-2</v>
      </c>
      <c r="Q143" s="223">
        <v>3.6358739563695126E-2</v>
      </c>
      <c r="R143" s="222">
        <v>2.197802197802198E-2</v>
      </c>
      <c r="S143" s="130">
        <v>4.0826612903225805E-2</v>
      </c>
      <c r="T143" s="223">
        <v>3.2049555615405331E-2</v>
      </c>
      <c r="U143" s="222">
        <v>4.048582995951417E-3</v>
      </c>
      <c r="V143" s="223">
        <v>1.8852679773767843E-3</v>
      </c>
      <c r="W143" s="222">
        <v>1.1567379988432619E-3</v>
      </c>
      <c r="X143" s="130">
        <v>0</v>
      </c>
      <c r="Y143" s="223">
        <v>5.3864799353622406E-4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0.98568019093078763</v>
      </c>
      <c r="G144" s="130">
        <v>0.98548249359521778</v>
      </c>
      <c r="H144" s="223">
        <v>0.98558484349258646</v>
      </c>
      <c r="I144" s="222">
        <v>5.6483691328560064E-2</v>
      </c>
      <c r="J144" s="130">
        <v>0.71391972672929116</v>
      </c>
      <c r="K144" s="223">
        <v>0.37355848434925865</v>
      </c>
      <c r="L144" s="222">
        <v>0.56245027844073192</v>
      </c>
      <c r="M144" s="130">
        <v>0.23911187019641333</v>
      </c>
      <c r="N144" s="223">
        <v>0.40650741350906094</v>
      </c>
      <c r="O144" s="222">
        <v>6.3643595863166272E-3</v>
      </c>
      <c r="P144" s="130">
        <v>1.4517506404782237E-2</v>
      </c>
      <c r="Q144" s="223">
        <v>1.029654036243822E-2</v>
      </c>
      <c r="R144" s="222">
        <v>7.1599045346062056E-3</v>
      </c>
      <c r="S144" s="130">
        <v>1.3663535439795047E-2</v>
      </c>
      <c r="T144" s="223">
        <v>1.029654036243822E-2</v>
      </c>
      <c r="U144" s="222">
        <v>7.955449482895784E-3</v>
      </c>
      <c r="V144" s="223">
        <v>4.1186161449752881E-3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0.97280593325092712</v>
      </c>
      <c r="G145" s="130">
        <v>0.9885057471264368</v>
      </c>
      <c r="H145" s="223">
        <v>0.98030351953503392</v>
      </c>
      <c r="I145" s="222">
        <v>0.14215080346106304</v>
      </c>
      <c r="J145" s="130">
        <v>0.7795807978363759</v>
      </c>
      <c r="K145" s="223">
        <v>0.44656118824669033</v>
      </c>
      <c r="L145" s="222">
        <v>0.50247218788627934</v>
      </c>
      <c r="M145" s="130">
        <v>0.20216362407031779</v>
      </c>
      <c r="N145" s="223">
        <v>0.35905715208266065</v>
      </c>
      <c r="O145" s="222">
        <v>1.9777503090234856E-2</v>
      </c>
      <c r="P145" s="130">
        <v>1.1494252873563218E-2</v>
      </c>
      <c r="Q145" s="223">
        <v>1.5821762996448177E-2</v>
      </c>
      <c r="R145" s="222">
        <v>1.9159456118665017E-2</v>
      </c>
      <c r="S145" s="130">
        <v>1.0141987829614604E-2</v>
      </c>
      <c r="T145" s="223">
        <v>1.4853083629318696E-2</v>
      </c>
      <c r="U145" s="222">
        <v>6.798516687268232E-3</v>
      </c>
      <c r="V145" s="223">
        <v>3.551824346141427E-3</v>
      </c>
      <c r="W145" s="222">
        <v>6.1804697156983925E-4</v>
      </c>
      <c r="X145" s="130">
        <v>0</v>
      </c>
      <c r="Y145" s="223">
        <v>3.2289312237649337E-4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0.96033311417926803</v>
      </c>
      <c r="G146" s="130">
        <v>0.8404655326768129</v>
      </c>
      <c r="H146" s="223">
        <v>0.89436342136381553</v>
      </c>
      <c r="I146" s="222">
        <v>0.2941047556432172</v>
      </c>
      <c r="J146" s="130">
        <v>0.50313339301700988</v>
      </c>
      <c r="K146" s="223">
        <v>0.40914465904611746</v>
      </c>
      <c r="L146" s="222">
        <v>0.44159544159544162</v>
      </c>
      <c r="M146" s="130">
        <v>0.25049239033124443</v>
      </c>
      <c r="N146" s="223">
        <v>0.33642096964919194</v>
      </c>
      <c r="O146" s="222">
        <v>2.7832566294104754E-2</v>
      </c>
      <c r="P146" s="130">
        <v>0.1595344673231871</v>
      </c>
      <c r="Q146" s="223">
        <v>0.10031533307055578</v>
      </c>
      <c r="R146" s="222">
        <v>2.081963620425159E-2</v>
      </c>
      <c r="S146" s="130">
        <v>0.14807520143240824</v>
      </c>
      <c r="T146" s="223">
        <v>9.0855340953882535E-2</v>
      </c>
      <c r="U146" s="222">
        <v>1.0738549200087662E-2</v>
      </c>
      <c r="V146" s="223">
        <v>4.8285376428852979E-3</v>
      </c>
      <c r="W146" s="222">
        <v>1.0957703265395574E-3</v>
      </c>
      <c r="X146" s="130">
        <v>0</v>
      </c>
      <c r="Y146" s="223">
        <v>4.9270792274339775E-4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0.96446612088486328</v>
      </c>
      <c r="G147" s="130">
        <v>0.92749878895527205</v>
      </c>
      <c r="H147" s="223">
        <v>0.93920670822529928</v>
      </c>
      <c r="I147" s="222">
        <v>0.22121581605991988</v>
      </c>
      <c r="J147" s="130">
        <v>0.56426610689488133</v>
      </c>
      <c r="K147" s="223">
        <v>0.45561869035140951</v>
      </c>
      <c r="L147" s="222">
        <v>0.54311095627939387</v>
      </c>
      <c r="M147" s="130">
        <v>0.29073147101566282</v>
      </c>
      <c r="N147" s="223">
        <v>0.37066254758095657</v>
      </c>
      <c r="O147" s="222">
        <v>2.7521337746037277E-2</v>
      </c>
      <c r="P147" s="130">
        <v>7.2501211044727912E-2</v>
      </c>
      <c r="Q147" s="223">
        <v>5.8255640756881999E-2</v>
      </c>
      <c r="R147" s="222">
        <v>2.3515067061487545E-2</v>
      </c>
      <c r="S147" s="130">
        <v>6.7091877926691426E-2</v>
      </c>
      <c r="T147" s="223">
        <v>5.3290671374193195E-2</v>
      </c>
      <c r="U147" s="222">
        <v>8.0125413690994608E-3</v>
      </c>
      <c r="V147" s="223">
        <v>2.5376510178187236E-3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0.92881002087682674</v>
      </c>
      <c r="G148" s="130">
        <v>0.87203398611542848</v>
      </c>
      <c r="H148" s="223">
        <v>0.89086628349837271</v>
      </c>
      <c r="I148" s="222">
        <v>0.2127348643006263</v>
      </c>
      <c r="J148" s="130">
        <v>0.55030566780644496</v>
      </c>
      <c r="K148" s="223">
        <v>0.43833529533965793</v>
      </c>
      <c r="L148" s="222">
        <v>0.6008350730688935</v>
      </c>
      <c r="M148" s="130">
        <v>0.23883535384934204</v>
      </c>
      <c r="N148" s="223">
        <v>0.35890866283498374</v>
      </c>
      <c r="O148" s="222">
        <v>6.430062630480167E-2</v>
      </c>
      <c r="P148" s="130">
        <v>0.12796601388457154</v>
      </c>
      <c r="Q148" s="223">
        <v>0.10684855619416937</v>
      </c>
      <c r="R148" s="222">
        <v>5.1356993736951982E-2</v>
      </c>
      <c r="S148" s="130">
        <v>0.11895140399958554</v>
      </c>
      <c r="T148" s="223">
        <v>9.65307111695866E-2</v>
      </c>
      <c r="U148" s="222">
        <v>6.4718162839248437E-3</v>
      </c>
      <c r="V148" s="223">
        <v>2.1466657433695728E-3</v>
      </c>
      <c r="W148" s="222">
        <v>4.1753653444676412E-4</v>
      </c>
      <c r="X148" s="130">
        <v>0</v>
      </c>
      <c r="Y148" s="223">
        <v>1.3849456408835954E-4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0.94956054687500002</v>
      </c>
      <c r="G149" s="87">
        <v>0.90355368262154856</v>
      </c>
      <c r="H149" s="225">
        <v>0.91919804076211031</v>
      </c>
      <c r="I149" s="224">
        <v>0.17612304687499999</v>
      </c>
      <c r="J149" s="87">
        <v>0.59545883388892384</v>
      </c>
      <c r="K149" s="225">
        <v>0.45286621559918644</v>
      </c>
      <c r="L149" s="224">
        <v>0.60219726562499998</v>
      </c>
      <c r="M149" s="87">
        <v>0.24786464557519342</v>
      </c>
      <c r="N149" s="225">
        <v>0.36835332696857748</v>
      </c>
      <c r="O149" s="224">
        <v>3.9697265624999999E-2</v>
      </c>
      <c r="P149" s="87">
        <v>9.6383420340901943E-2</v>
      </c>
      <c r="Q149" s="225">
        <v>7.7107633556099786E-2</v>
      </c>
      <c r="R149" s="224">
        <v>2.7612304687499999E-2</v>
      </c>
      <c r="S149" s="87">
        <v>8.9213158060255357E-2</v>
      </c>
      <c r="T149" s="225">
        <v>6.8266157486198159E-2</v>
      </c>
      <c r="U149" s="224">
        <v>9.9365234375000007E-3</v>
      </c>
      <c r="V149" s="225">
        <v>3.3788551741314185E-3</v>
      </c>
      <c r="W149" s="224">
        <v>8.0566406249999996E-4</v>
      </c>
      <c r="X149" s="87">
        <v>6.2897037549531414E-5</v>
      </c>
      <c r="Y149" s="225">
        <v>3.1547050765846164E-4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0.93510681176944777</v>
      </c>
      <c r="G150" s="130">
        <v>0.86757159410693596</v>
      </c>
      <c r="H150" s="223">
        <v>0.88723304388641167</v>
      </c>
      <c r="I150" s="222">
        <v>0.22087867795243854</v>
      </c>
      <c r="J150" s="130">
        <v>0.5495778844562158</v>
      </c>
      <c r="K150" s="223">
        <v>0.45388406477352733</v>
      </c>
      <c r="L150" s="222">
        <v>0.62696493349455862</v>
      </c>
      <c r="M150" s="130">
        <v>0.26634663135242509</v>
      </c>
      <c r="N150" s="223">
        <v>0.3713330204177423</v>
      </c>
      <c r="O150" s="222">
        <v>5.5018137847642083E-2</v>
      </c>
      <c r="P150" s="130">
        <v>0.13242840589306407</v>
      </c>
      <c r="Q150" s="223">
        <v>0.10989204412109833</v>
      </c>
      <c r="R150" s="222">
        <v>2.8415961305925032E-2</v>
      </c>
      <c r="S150" s="130">
        <v>0.12439993378579706</v>
      </c>
      <c r="T150" s="223">
        <v>9.6456230931706174E-2</v>
      </c>
      <c r="U150" s="222">
        <v>8.0612656187021361E-3</v>
      </c>
      <c r="V150" s="223">
        <v>2.3468669326449192E-3</v>
      </c>
      <c r="W150" s="222">
        <v>1.8137847642079807E-3</v>
      </c>
      <c r="X150" s="130">
        <v>0</v>
      </c>
      <c r="Y150" s="223">
        <v>5.2804505984510683E-4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0.95305313243457568</v>
      </c>
      <c r="G151" s="130">
        <v>0.87673697890632807</v>
      </c>
      <c r="H151" s="223">
        <v>0.90624233505028207</v>
      </c>
      <c r="I151" s="222">
        <v>0.22283901665344966</v>
      </c>
      <c r="J151" s="130">
        <v>0.60681795461361587</v>
      </c>
      <c r="K151" s="223">
        <v>0.45836399313220505</v>
      </c>
      <c r="L151" s="222">
        <v>0.62696272799365582</v>
      </c>
      <c r="M151" s="130">
        <v>0.22733180045986204</v>
      </c>
      <c r="N151" s="223">
        <v>0.3818371351483934</v>
      </c>
      <c r="O151" s="222">
        <v>3.8382236320380653E-2</v>
      </c>
      <c r="P151" s="130">
        <v>0.1232630210936719</v>
      </c>
      <c r="Q151" s="223">
        <v>9.0446406671572235E-2</v>
      </c>
      <c r="R151" s="222">
        <v>2.8231562252180809E-2</v>
      </c>
      <c r="S151" s="130">
        <v>0.11566530040987703</v>
      </c>
      <c r="T151" s="223">
        <v>8.1861662987490799E-2</v>
      </c>
      <c r="U151" s="222">
        <v>7.4544012688342589E-3</v>
      </c>
      <c r="V151" s="223">
        <v>2.8820210939416238E-3</v>
      </c>
      <c r="W151" s="222">
        <v>1.1102299762093576E-3</v>
      </c>
      <c r="X151" s="130">
        <v>0</v>
      </c>
      <c r="Y151" s="223">
        <v>4.292371842040716E-4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0.96238300935925125</v>
      </c>
      <c r="G152" s="130">
        <v>0.86237490972867015</v>
      </c>
      <c r="H152" s="223">
        <v>0.89881303692045378</v>
      </c>
      <c r="I152" s="222">
        <v>0.17530597552195826</v>
      </c>
      <c r="J152" s="130">
        <v>0.57247498194573399</v>
      </c>
      <c r="K152" s="223">
        <v>0.42776575513148402</v>
      </c>
      <c r="L152" s="222">
        <v>0.69636429085673146</v>
      </c>
      <c r="M152" s="130">
        <v>0.23635613329206645</v>
      </c>
      <c r="N152" s="223">
        <v>0.4039609154698669</v>
      </c>
      <c r="O152" s="222">
        <v>2.9697624190064796E-2</v>
      </c>
      <c r="P152" s="130">
        <v>0.13731558856907047</v>
      </c>
      <c r="Q152" s="223">
        <v>9.8104793756967665E-2</v>
      </c>
      <c r="R152" s="222">
        <v>1.6558675305975521E-2</v>
      </c>
      <c r="S152" s="130">
        <v>0.12864954090580832</v>
      </c>
      <c r="T152" s="223">
        <v>8.780903665814152E-2</v>
      </c>
      <c r="U152" s="222">
        <v>7.0194384449244057E-3</v>
      </c>
      <c r="V152" s="223">
        <v>2.5575447570332483E-3</v>
      </c>
      <c r="W152" s="222">
        <v>8.9992800575953926E-4</v>
      </c>
      <c r="X152" s="130">
        <v>3.0950170225936243E-4</v>
      </c>
      <c r="Y152" s="223">
        <v>5.2462456554528162E-4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0.96554519659505478</v>
      </c>
      <c r="G153" s="130">
        <v>0.93707865168539328</v>
      </c>
      <c r="H153" s="223">
        <v>0.94661776691116539</v>
      </c>
      <c r="I153" s="222">
        <v>0.25172274017024726</v>
      </c>
      <c r="J153" s="130">
        <v>0.68314606741573036</v>
      </c>
      <c r="K153" s="223">
        <v>0.53857647378429774</v>
      </c>
      <c r="L153" s="222">
        <v>0.68220510741791651</v>
      </c>
      <c r="M153" s="130">
        <v>0.20163432073544432</v>
      </c>
      <c r="N153" s="223">
        <v>0.36267318663406684</v>
      </c>
      <c r="O153" s="222">
        <v>2.7158492095662748E-2</v>
      </c>
      <c r="P153" s="130">
        <v>6.1695607763023491E-2</v>
      </c>
      <c r="Q153" s="223">
        <v>5.0122249388753058E-2</v>
      </c>
      <c r="R153" s="222">
        <v>2.188893392784759E-2</v>
      </c>
      <c r="S153" s="130">
        <v>5.7814096016343207E-2</v>
      </c>
      <c r="T153" s="223">
        <v>4.5775604455311057E-2</v>
      </c>
      <c r="U153" s="222">
        <v>5.6749087961086341E-3</v>
      </c>
      <c r="V153" s="223">
        <v>1.9016571583808748E-3</v>
      </c>
      <c r="W153" s="222">
        <v>1.6214025131738954E-3</v>
      </c>
      <c r="X153" s="130">
        <v>1.2257405515832482E-3</v>
      </c>
      <c r="Y153" s="223">
        <v>1.3583265417006249E-3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0.96829971181556196</v>
      </c>
      <c r="G154" s="130">
        <v>0.99457326097681298</v>
      </c>
      <c r="H154" s="223">
        <v>0.99073294018534119</v>
      </c>
      <c r="I154" s="222">
        <v>0.45821325648414984</v>
      </c>
      <c r="J154" s="130">
        <v>0.91859891465219534</v>
      </c>
      <c r="K154" s="223">
        <v>0.85130581297388375</v>
      </c>
      <c r="L154" s="222">
        <v>0.31700288184438041</v>
      </c>
      <c r="M154" s="130">
        <v>9.9654662062160823E-2</v>
      </c>
      <c r="N154" s="223">
        <v>0.13142375737152484</v>
      </c>
      <c r="O154" s="222">
        <v>1.1527377521613832E-2</v>
      </c>
      <c r="P154" s="130">
        <v>5.4267390231869756E-3</v>
      </c>
      <c r="Q154" s="223">
        <v>6.3184498736310029E-3</v>
      </c>
      <c r="R154" s="222">
        <v>2.881844380403458E-3</v>
      </c>
      <c r="S154" s="130">
        <v>4.9333991119881598E-3</v>
      </c>
      <c r="T154" s="223">
        <v>4.6335299073294017E-3</v>
      </c>
      <c r="U154" s="222">
        <v>1.7291066282420751E-2</v>
      </c>
      <c r="V154" s="223">
        <v>2.527379949452401E-3</v>
      </c>
      <c r="W154" s="222">
        <v>2.881844380403458E-3</v>
      </c>
      <c r="X154" s="130">
        <v>0</v>
      </c>
      <c r="Y154" s="223">
        <v>4.2122999157540015E-4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0.85185185185185186</v>
      </c>
      <c r="G155" s="130">
        <v>0.98081534772182255</v>
      </c>
      <c r="H155" s="223">
        <v>0.95792241946088097</v>
      </c>
      <c r="I155" s="222">
        <v>0.45555555555555555</v>
      </c>
      <c r="J155" s="130">
        <v>0.69864108713029571</v>
      </c>
      <c r="K155" s="223">
        <v>0.65548980933596324</v>
      </c>
      <c r="L155" s="222">
        <v>0.28518518518518521</v>
      </c>
      <c r="M155" s="130">
        <v>0.2478017585931255</v>
      </c>
      <c r="N155" s="223">
        <v>0.25443786982248523</v>
      </c>
      <c r="O155" s="222">
        <v>0.12962962962962962</v>
      </c>
      <c r="P155" s="130">
        <v>1.9184652278177457E-2</v>
      </c>
      <c r="Q155" s="223">
        <v>3.879026955950033E-2</v>
      </c>
      <c r="R155" s="222">
        <v>0.12222222222222222</v>
      </c>
      <c r="S155" s="130">
        <v>1.7585931254996003E-2</v>
      </c>
      <c r="T155" s="223">
        <v>3.6160420775805391E-2</v>
      </c>
      <c r="U155" s="222">
        <v>1.8518518518518517E-2</v>
      </c>
      <c r="V155" s="223">
        <v>3.2873109796186721E-3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0.94359756097560976</v>
      </c>
      <c r="G156" s="130">
        <v>0.93808962264150941</v>
      </c>
      <c r="H156" s="223">
        <v>0.93962585034013602</v>
      </c>
      <c r="I156" s="222">
        <v>0.2301829268292683</v>
      </c>
      <c r="J156" s="130">
        <v>0.81721698113207553</v>
      </c>
      <c r="K156" s="223">
        <v>0.65348639455782309</v>
      </c>
      <c r="L156" s="222">
        <v>0.66920731707317072</v>
      </c>
      <c r="M156" s="130">
        <v>9.0212264150943397E-2</v>
      </c>
      <c r="N156" s="223">
        <v>0.25170068027210885</v>
      </c>
      <c r="O156" s="222">
        <v>4.878048780487805E-2</v>
      </c>
      <c r="P156" s="130">
        <v>6.1910377358490566E-2</v>
      </c>
      <c r="Q156" s="223">
        <v>5.8248299319727893E-2</v>
      </c>
      <c r="R156" s="222">
        <v>3.9634146341463415E-2</v>
      </c>
      <c r="S156" s="130">
        <v>5.7783018867924529E-2</v>
      </c>
      <c r="T156" s="223">
        <v>5.2721088435374153E-2</v>
      </c>
      <c r="U156" s="222">
        <v>7.621951219512195E-3</v>
      </c>
      <c r="V156" s="223">
        <v>2.1258503401360546E-3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0.83096085409252674</v>
      </c>
      <c r="G157" s="130">
        <v>0.98633702016916069</v>
      </c>
      <c r="H157" s="223">
        <v>0.94473558837541682</v>
      </c>
      <c r="I157" s="222">
        <v>0.23309608540925267</v>
      </c>
      <c r="J157" s="130">
        <v>0.90045543266102801</v>
      </c>
      <c r="K157" s="223">
        <v>0.7217722725107194</v>
      </c>
      <c r="L157" s="222">
        <v>0.57117437722419928</v>
      </c>
      <c r="M157" s="130">
        <v>4.098893949251789E-2</v>
      </c>
      <c r="N157" s="223">
        <v>0.18294425917103382</v>
      </c>
      <c r="O157" s="222">
        <v>3.5587188612099648E-2</v>
      </c>
      <c r="P157" s="130">
        <v>9.7592713077423558E-3</v>
      </c>
      <c r="Q157" s="223">
        <v>1.6674606955693186E-2</v>
      </c>
      <c r="R157" s="222">
        <v>1.4234875444839857E-2</v>
      </c>
      <c r="S157" s="130">
        <v>9.108653220559532E-3</v>
      </c>
      <c r="T157" s="223">
        <v>1.0481181515007145E-2</v>
      </c>
      <c r="U157" s="222">
        <v>0.13345195729537365</v>
      </c>
      <c r="V157" s="223">
        <v>3.5731300619342543E-2</v>
      </c>
      <c r="W157" s="222">
        <v>0</v>
      </c>
      <c r="X157" s="130">
        <v>3.9037085230969422E-3</v>
      </c>
      <c r="Y157" s="223">
        <v>2.8585040495474035E-3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0.98270440251572322</v>
      </c>
      <c r="G158" s="130">
        <v>0.97805413313825895</v>
      </c>
      <c r="H158" s="223">
        <v>0.98029556650246308</v>
      </c>
      <c r="I158" s="222">
        <v>0.24685534591194969</v>
      </c>
      <c r="J158" s="130">
        <v>0.64740307242136064</v>
      </c>
      <c r="K158" s="223">
        <v>0.45433876468359224</v>
      </c>
      <c r="L158" s="222">
        <v>0.63286163522012584</v>
      </c>
      <c r="M158" s="130">
        <v>0.25164594001463059</v>
      </c>
      <c r="N158" s="223">
        <v>0.43539219401288365</v>
      </c>
      <c r="O158" s="222">
        <v>7.0754716981132077E-3</v>
      </c>
      <c r="P158" s="130">
        <v>2.1945866861741038E-2</v>
      </c>
      <c r="Q158" s="223">
        <v>1.4778325123152709E-2</v>
      </c>
      <c r="R158" s="222">
        <v>5.50314465408805E-3</v>
      </c>
      <c r="S158" s="130">
        <v>2.0482809070958303E-2</v>
      </c>
      <c r="T158" s="223">
        <v>1.3262599469496022E-2</v>
      </c>
      <c r="U158" s="222">
        <v>5.50314465408805E-3</v>
      </c>
      <c r="V158" s="223">
        <v>2.6525198938992041E-3</v>
      </c>
      <c r="W158" s="222">
        <v>4.7169811320754715E-3</v>
      </c>
      <c r="X158" s="130">
        <v>0</v>
      </c>
      <c r="Y158" s="223">
        <v>2.2735884804850324E-3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0.95022796352583583</v>
      </c>
      <c r="G159" s="130">
        <v>0.88626679777122253</v>
      </c>
      <c r="H159" s="223">
        <v>0.90554156171284639</v>
      </c>
      <c r="I159" s="222">
        <v>0.21770516717325228</v>
      </c>
      <c r="J159" s="130">
        <v>0.54326450344149457</v>
      </c>
      <c r="K159" s="223">
        <v>0.44515685825509504</v>
      </c>
      <c r="L159" s="222">
        <v>0.6785714285714286</v>
      </c>
      <c r="M159" s="130">
        <v>0.27958046542117337</v>
      </c>
      <c r="N159" s="223">
        <v>0.39981680787726126</v>
      </c>
      <c r="O159" s="222">
        <v>2.9635258358662615E-2</v>
      </c>
      <c r="P159" s="130">
        <v>0.11274991805965258</v>
      </c>
      <c r="Q159" s="223">
        <v>8.7703228761163265E-2</v>
      </c>
      <c r="R159" s="222">
        <v>2.0136778115501519E-2</v>
      </c>
      <c r="S159" s="130">
        <v>0.10570304818092428</v>
      </c>
      <c r="T159" s="223">
        <v>7.9917563544767575E-2</v>
      </c>
      <c r="U159" s="222">
        <v>1.6717325227963525E-2</v>
      </c>
      <c r="V159" s="223">
        <v>5.0377833753148613E-3</v>
      </c>
      <c r="W159" s="222">
        <v>3.419452887537994E-3</v>
      </c>
      <c r="X159" s="130">
        <v>9.8328416912487715E-4</v>
      </c>
      <c r="Y159" s="223">
        <v>1.7174261506755209E-3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0.94480344641895531</v>
      </c>
      <c r="G160" s="130">
        <v>0.91069667354075134</v>
      </c>
      <c r="H160" s="223">
        <v>0.91921705791349972</v>
      </c>
      <c r="I160" s="222">
        <v>0.23209477652127086</v>
      </c>
      <c r="J160" s="130">
        <v>0.62341970770196364</v>
      </c>
      <c r="K160" s="223">
        <v>0.52566085962198161</v>
      </c>
      <c r="L160" s="222">
        <v>0.63381798599892303</v>
      </c>
      <c r="M160" s="130">
        <v>0.27328969783914642</v>
      </c>
      <c r="N160" s="223">
        <v>0.363355081724625</v>
      </c>
      <c r="O160" s="222">
        <v>4.1733979536887456E-2</v>
      </c>
      <c r="P160" s="130">
        <v>8.9034340536178605E-2</v>
      </c>
      <c r="Q160" s="223">
        <v>7.7217999596421602E-2</v>
      </c>
      <c r="R160" s="222">
        <v>2.1809369951534735E-2</v>
      </c>
      <c r="S160" s="130">
        <v>8.4192593920918143E-2</v>
      </c>
      <c r="T160" s="223">
        <v>6.8608327167552302E-2</v>
      </c>
      <c r="U160" s="222">
        <v>1.1847065158858373E-2</v>
      </c>
      <c r="V160" s="223">
        <v>2.9595748974238245E-3</v>
      </c>
      <c r="W160" s="222">
        <v>1.6155088852988692E-3</v>
      </c>
      <c r="X160" s="130">
        <v>2.6898592307002603E-4</v>
      </c>
      <c r="Y160" s="223">
        <v>6.053675926548732E-4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0.93946916173381712</v>
      </c>
      <c r="G161" s="130">
        <v>0.86224597426341332</v>
      </c>
      <c r="H161" s="223">
        <v>0.88303011614759996</v>
      </c>
      <c r="I161" s="222">
        <v>0.11666984915027688</v>
      </c>
      <c r="J161" s="130">
        <v>0.59299627311722103</v>
      </c>
      <c r="K161" s="223">
        <v>0.46479597080892177</v>
      </c>
      <c r="L161" s="222">
        <v>0.71262172999809048</v>
      </c>
      <c r="M161" s="130">
        <v>0.21018212502636946</v>
      </c>
      <c r="N161" s="223">
        <v>0.34541062801932365</v>
      </c>
      <c r="O161" s="222">
        <v>4.9264846286041629E-2</v>
      </c>
      <c r="P161" s="130">
        <v>0.13775402573658674</v>
      </c>
      <c r="Q161" s="223">
        <v>0.11393771199506629</v>
      </c>
      <c r="R161" s="222">
        <v>4.6018713003628031E-2</v>
      </c>
      <c r="S161" s="130">
        <v>0.13015962309260953</v>
      </c>
      <c r="T161" s="223">
        <v>0.10751361907698632</v>
      </c>
      <c r="U161" s="222">
        <v>8.9746037807905289E-3</v>
      </c>
      <c r="V161" s="223">
        <v>2.4154589371980675E-3</v>
      </c>
      <c r="W161" s="222">
        <v>2.2913881993507734E-3</v>
      </c>
      <c r="X161" s="130">
        <v>0</v>
      </c>
      <c r="Y161" s="223">
        <v>6.167129201356768E-4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0.94791053560918193</v>
      </c>
      <c r="G162" s="87">
        <v>0.89063096005366515</v>
      </c>
      <c r="H162" s="225">
        <v>0.90832401574445265</v>
      </c>
      <c r="I162" s="224">
        <v>0.20659211300765157</v>
      </c>
      <c r="J162" s="87">
        <v>0.61418969576597793</v>
      </c>
      <c r="K162" s="225">
        <v>0.48828710900215438</v>
      </c>
      <c r="L162" s="224">
        <v>0.65450264861683338</v>
      </c>
      <c r="M162" s="87">
        <v>0.23129940678969313</v>
      </c>
      <c r="N162" s="225">
        <v>0.36202241675529739</v>
      </c>
      <c r="O162" s="224">
        <v>3.937610359034726E-2</v>
      </c>
      <c r="P162" s="87">
        <v>0.10905336262117406</v>
      </c>
      <c r="Q162" s="225">
        <v>8.7530793494959416E-2</v>
      </c>
      <c r="R162" s="224">
        <v>2.6927604473219541E-2</v>
      </c>
      <c r="S162" s="87">
        <v>0.10255567101161429</v>
      </c>
      <c r="T162" s="225">
        <v>7.9194960320706859E-2</v>
      </c>
      <c r="U162" s="224">
        <v>1.0977045320776927E-2</v>
      </c>
      <c r="V162" s="225">
        <v>3.390693319516031E-3</v>
      </c>
      <c r="W162" s="224">
        <v>1.7363154796939376E-3</v>
      </c>
      <c r="X162" s="87">
        <v>3.1567732516079813E-4</v>
      </c>
      <c r="Y162" s="225">
        <v>7.5449744107193182E-4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0.94302346092785327</v>
      </c>
      <c r="G163" s="130">
        <v>0.84611371935315594</v>
      </c>
      <c r="H163" s="223">
        <v>0.87810843864655519</v>
      </c>
      <c r="I163" s="222">
        <v>0.3034044805080261</v>
      </c>
      <c r="J163" s="130">
        <v>0.60172143974960879</v>
      </c>
      <c r="K163" s="223">
        <v>0.50323219381515349</v>
      </c>
      <c r="L163" s="222">
        <v>0.51966837184688652</v>
      </c>
      <c r="M163" s="130">
        <v>0.22030951138932359</v>
      </c>
      <c r="N163" s="223">
        <v>0.31914274066740433</v>
      </c>
      <c r="O163" s="222">
        <v>5.0449814782148529E-2</v>
      </c>
      <c r="P163" s="130">
        <v>0.15336463223787167</v>
      </c>
      <c r="Q163" s="223">
        <v>0.11938733911828082</v>
      </c>
      <c r="R163" s="222">
        <v>2.8047274651614041E-2</v>
      </c>
      <c r="S163" s="130">
        <v>0.14380107807337855</v>
      </c>
      <c r="T163" s="223">
        <v>0.10558499796167957</v>
      </c>
      <c r="U163" s="222">
        <v>5.9975304286470276E-3</v>
      </c>
      <c r="V163" s="223">
        <v>1.9800826975714869E-3</v>
      </c>
      <c r="W163" s="222">
        <v>5.2919386135120831E-4</v>
      </c>
      <c r="X163" s="130">
        <v>5.2164840897235261E-4</v>
      </c>
      <c r="Y163" s="223">
        <v>5.241395375924524E-4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0.93566014454433277</v>
      </c>
      <c r="G164" s="130">
        <v>0.87671362390091712</v>
      </c>
      <c r="H164" s="223">
        <v>0.89729230769230772</v>
      </c>
      <c r="I164" s="222">
        <v>0.25154239379517013</v>
      </c>
      <c r="J164" s="130">
        <v>0.60971920204216701</v>
      </c>
      <c r="K164" s="223">
        <v>0.48467692307692306</v>
      </c>
      <c r="L164" s="222">
        <v>0.58205534990304952</v>
      </c>
      <c r="M164" s="130">
        <v>0.21556206863950081</v>
      </c>
      <c r="N164" s="223">
        <v>0.34350769230769229</v>
      </c>
      <c r="O164" s="222">
        <v>5.0237969328397671E-2</v>
      </c>
      <c r="P164" s="130">
        <v>0.12300274179824147</v>
      </c>
      <c r="Q164" s="223">
        <v>9.7600000000000006E-2</v>
      </c>
      <c r="R164" s="222">
        <v>3.3668253128855984E-2</v>
      </c>
      <c r="S164" s="130">
        <v>0.1158173395102581</v>
      </c>
      <c r="T164" s="223">
        <v>8.713846153846154E-2</v>
      </c>
      <c r="U164" s="222">
        <v>1.2515423937951702E-2</v>
      </c>
      <c r="V164" s="223">
        <v>4.3692307692307693E-3</v>
      </c>
      <c r="W164" s="222">
        <v>1.5864621893178213E-3</v>
      </c>
      <c r="X164" s="130">
        <v>2.8363430084144843E-4</v>
      </c>
      <c r="Y164" s="223">
        <v>7.3846153846153842E-4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0.95214677510875734</v>
      </c>
      <c r="G165" s="130">
        <v>0.89844824199567863</v>
      </c>
      <c r="H165" s="223">
        <v>0.91680134462473328</v>
      </c>
      <c r="I165" s="222">
        <v>0.25988273122753924</v>
      </c>
      <c r="J165" s="130">
        <v>0.61981928894126892</v>
      </c>
      <c r="K165" s="223">
        <v>0.4968000517163359</v>
      </c>
      <c r="L165" s="222">
        <v>0.58312842822016264</v>
      </c>
      <c r="M165" s="130">
        <v>0.24798664309565902</v>
      </c>
      <c r="N165" s="223">
        <v>0.36253151464218758</v>
      </c>
      <c r="O165" s="222">
        <v>3.4802345375449212E-2</v>
      </c>
      <c r="P165" s="130">
        <v>0.10125712040856413</v>
      </c>
      <c r="Q165" s="223">
        <v>7.8544185144482512E-2</v>
      </c>
      <c r="R165" s="222">
        <v>2.1751465859655761E-2</v>
      </c>
      <c r="S165" s="130">
        <v>9.526615596150069E-2</v>
      </c>
      <c r="T165" s="223">
        <v>7.0140280561122245E-2</v>
      </c>
      <c r="U165" s="222">
        <v>1.0970304520522035E-2</v>
      </c>
      <c r="V165" s="223">
        <v>3.74943435257612E-3</v>
      </c>
      <c r="W165" s="222">
        <v>2.0805749952714204E-3</v>
      </c>
      <c r="X165" s="130">
        <v>2.9463759575721861E-4</v>
      </c>
      <c r="Y165" s="223">
        <v>9.0503587820802897E-4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0.97888015717092336</v>
      </c>
      <c r="G166" s="130">
        <v>0.90846394984326018</v>
      </c>
      <c r="H166" s="223">
        <v>0.94083775544766846</v>
      </c>
      <c r="I166" s="222">
        <v>0.27627701375245578</v>
      </c>
      <c r="J166" s="130">
        <v>0.65726227795193315</v>
      </c>
      <c r="K166" s="223">
        <v>0.48210455007338826</v>
      </c>
      <c r="L166" s="222">
        <v>0.5974950884086444</v>
      </c>
      <c r="M166" s="130">
        <v>0.21859979101358412</v>
      </c>
      <c r="N166" s="223">
        <v>0.39279665801061309</v>
      </c>
      <c r="O166" s="222">
        <v>1.694499017681729E-2</v>
      </c>
      <c r="P166" s="130">
        <v>9.0909090909090912E-2</v>
      </c>
      <c r="Q166" s="223">
        <v>5.6904143615219602E-2</v>
      </c>
      <c r="R166" s="222">
        <v>1.1296660117878193E-2</v>
      </c>
      <c r="S166" s="130">
        <v>8.526645768025079E-2</v>
      </c>
      <c r="T166" s="223">
        <v>5.1258891272439877E-2</v>
      </c>
      <c r="U166" s="222">
        <v>3.6836935166994107E-3</v>
      </c>
      <c r="V166" s="223">
        <v>1.6935757028339166E-3</v>
      </c>
      <c r="W166" s="222">
        <v>4.9115913555992138E-4</v>
      </c>
      <c r="X166" s="130">
        <v>6.2695924764890286E-4</v>
      </c>
      <c r="Y166" s="223">
        <v>5.6452523427797221E-4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0.98748696558915539</v>
      </c>
      <c r="G167" s="130">
        <v>0.97727272727272729</v>
      </c>
      <c r="H167" s="223">
        <v>0.98224251648909178</v>
      </c>
      <c r="I167" s="222">
        <v>3.7539103232533892E-2</v>
      </c>
      <c r="J167" s="130">
        <v>0.88833992094861658</v>
      </c>
      <c r="K167" s="223">
        <v>0.47437848807711819</v>
      </c>
      <c r="L167" s="222">
        <v>0.77267987486965584</v>
      </c>
      <c r="M167" s="130">
        <v>7.5098814229249009E-2</v>
      </c>
      <c r="N167" s="223">
        <v>0.41451040081177065</v>
      </c>
      <c r="O167" s="222">
        <v>3.1282586027111575E-3</v>
      </c>
      <c r="P167" s="130">
        <v>2.2727272727272728E-2</v>
      </c>
      <c r="Q167" s="223">
        <v>1.3191273465246067E-2</v>
      </c>
      <c r="R167" s="222">
        <v>3.1282586027111575E-3</v>
      </c>
      <c r="S167" s="130">
        <v>2.1739130434782608E-2</v>
      </c>
      <c r="T167" s="223">
        <v>1.2683916793505834E-2</v>
      </c>
      <c r="U167" s="222">
        <v>8.3420229405630868E-3</v>
      </c>
      <c r="V167" s="223">
        <v>4.0588533739218668E-3</v>
      </c>
      <c r="W167" s="222">
        <v>1.0427528675703858E-3</v>
      </c>
      <c r="X167" s="130">
        <v>0</v>
      </c>
      <c r="Y167" s="223">
        <v>5.0735667174023336E-4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0.95890410958904104</v>
      </c>
      <c r="G168" s="130">
        <v>0.97101449275362317</v>
      </c>
      <c r="H168" s="223">
        <v>0.96345256609642305</v>
      </c>
      <c r="I168" s="222">
        <v>7.5965130759651306E-2</v>
      </c>
      <c r="J168" s="130">
        <v>0.75362318840579712</v>
      </c>
      <c r="K168" s="223">
        <v>0.33048211508553654</v>
      </c>
      <c r="L168" s="222">
        <v>0.72229140722291407</v>
      </c>
      <c r="M168" s="130">
        <v>0.18012422360248448</v>
      </c>
      <c r="N168" s="223">
        <v>0.51866251944012443</v>
      </c>
      <c r="O168" s="222">
        <v>1.4943960149439602E-2</v>
      </c>
      <c r="P168" s="130">
        <v>2.8985507246376812E-2</v>
      </c>
      <c r="Q168" s="223">
        <v>2.0217729393468119E-2</v>
      </c>
      <c r="R168" s="222">
        <v>1.4943960149439602E-2</v>
      </c>
      <c r="S168" s="130">
        <v>2.6915113871635612E-2</v>
      </c>
      <c r="T168" s="223">
        <v>1.9440124416796267E-2</v>
      </c>
      <c r="U168" s="222">
        <v>2.3661270236612703E-2</v>
      </c>
      <c r="V168" s="223">
        <v>1.4774494556765163E-2</v>
      </c>
      <c r="W168" s="222">
        <v>2.4906600249066002E-3</v>
      </c>
      <c r="X168" s="130">
        <v>0</v>
      </c>
      <c r="Y168" s="223">
        <v>1.5552099533437014E-3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0.96266397578203833</v>
      </c>
      <c r="G169" s="130">
        <v>0.844851904090268</v>
      </c>
      <c r="H169" s="223">
        <v>0.91352941176470592</v>
      </c>
      <c r="I169" s="222">
        <v>3.4308779011099896E-2</v>
      </c>
      <c r="J169" s="130">
        <v>0.61354019746121302</v>
      </c>
      <c r="K169" s="223">
        <v>0.27588235294117647</v>
      </c>
      <c r="L169" s="222">
        <v>0.76892028254288602</v>
      </c>
      <c r="M169" s="130">
        <v>0.17489421720733428</v>
      </c>
      <c r="N169" s="223">
        <v>0.52117647058823524</v>
      </c>
      <c r="O169" s="222">
        <v>1.7154389505549948E-2</v>
      </c>
      <c r="P169" s="130">
        <v>0.15514809590973203</v>
      </c>
      <c r="Q169" s="223">
        <v>7.4705882352941178E-2</v>
      </c>
      <c r="R169" s="222">
        <v>1.5136226034308779E-2</v>
      </c>
      <c r="S169" s="130">
        <v>0.14527503526093088</v>
      </c>
      <c r="T169" s="223">
        <v>6.9411764705882353E-2</v>
      </c>
      <c r="U169" s="222">
        <v>2.0181634712411706E-2</v>
      </c>
      <c r="V169" s="223">
        <v>1.1764705882352941E-2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0.9813874788494078</v>
      </c>
      <c r="G170" s="130">
        <v>0.9305785123966942</v>
      </c>
      <c r="H170" s="223">
        <v>0.9641857862339116</v>
      </c>
      <c r="I170" s="222">
        <v>2.5380710659898477E-2</v>
      </c>
      <c r="J170" s="130">
        <v>0.77685950413223137</v>
      </c>
      <c r="K170" s="223">
        <v>0.27979854504756574</v>
      </c>
      <c r="L170" s="222">
        <v>0.77834179357021993</v>
      </c>
      <c r="M170" s="130">
        <v>0.10413223140495868</v>
      </c>
      <c r="N170" s="223">
        <v>0.55008393956351431</v>
      </c>
      <c r="O170" s="222">
        <v>6.7681895093062603E-3</v>
      </c>
      <c r="P170" s="130">
        <v>6.9421487603305784E-2</v>
      </c>
      <c r="Q170" s="223">
        <v>2.7979854504756575E-2</v>
      </c>
      <c r="R170" s="222">
        <v>6.7681895093062603E-3</v>
      </c>
      <c r="S170" s="130">
        <v>6.4462809917355368E-2</v>
      </c>
      <c r="T170" s="223">
        <v>2.6301063234471182E-2</v>
      </c>
      <c r="U170" s="222">
        <v>7.6142131979695434E-3</v>
      </c>
      <c r="V170" s="223">
        <v>5.0363738108561837E-3</v>
      </c>
      <c r="W170" s="222">
        <v>4.2301184433164128E-3</v>
      </c>
      <c r="X170" s="130">
        <v>0</v>
      </c>
      <c r="Y170" s="223">
        <v>2.7979854504756574E-3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0.89602169981916813</v>
      </c>
      <c r="G171" s="130">
        <v>0.94268774703557312</v>
      </c>
      <c r="H171" s="223">
        <v>0.91066997518610426</v>
      </c>
      <c r="I171" s="222">
        <v>8.7703435804701621E-2</v>
      </c>
      <c r="J171" s="130">
        <v>0.78853754940711462</v>
      </c>
      <c r="K171" s="223">
        <v>0.30769230769230771</v>
      </c>
      <c r="L171" s="222">
        <v>0.60759493670886078</v>
      </c>
      <c r="M171" s="130">
        <v>0.10869565217391304</v>
      </c>
      <c r="N171" s="223">
        <v>0.45099255583126552</v>
      </c>
      <c r="O171" s="222">
        <v>9.0415913200723327E-2</v>
      </c>
      <c r="P171" s="130">
        <v>5.731225296442688E-2</v>
      </c>
      <c r="Q171" s="223">
        <v>8.0024813895781644E-2</v>
      </c>
      <c r="R171" s="222">
        <v>9.1320072332730567E-2</v>
      </c>
      <c r="S171" s="130">
        <v>5.33596837944664E-2</v>
      </c>
      <c r="T171" s="223">
        <v>7.9404466501240695E-2</v>
      </c>
      <c r="U171" s="222">
        <v>1.3562386980108499E-2</v>
      </c>
      <c r="V171" s="223">
        <v>9.3052109181141433E-3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0.95689010715175682</v>
      </c>
      <c r="G172" s="130">
        <v>0.84696286756814765</v>
      </c>
      <c r="H172" s="223">
        <v>0.89783210332103325</v>
      </c>
      <c r="I172" s="222">
        <v>0.17767256416645902</v>
      </c>
      <c r="J172" s="130">
        <v>0.54067396437003645</v>
      </c>
      <c r="K172" s="223">
        <v>0.37269372693726938</v>
      </c>
      <c r="L172" s="222">
        <v>0.51806628457513082</v>
      </c>
      <c r="M172" s="130">
        <v>0.240394934535308</v>
      </c>
      <c r="N172" s="223">
        <v>0.36888837638376382</v>
      </c>
      <c r="O172" s="222">
        <v>3.9870421131323198E-2</v>
      </c>
      <c r="P172" s="130">
        <v>0.15303713243185232</v>
      </c>
      <c r="Q172" s="223">
        <v>0.10066881918819189</v>
      </c>
      <c r="R172" s="222">
        <v>1.8689259905307749E-2</v>
      </c>
      <c r="S172" s="130">
        <v>0.14251985404593259</v>
      </c>
      <c r="T172" s="223">
        <v>8.5216789667896684E-2</v>
      </c>
      <c r="U172" s="222">
        <v>3.2394717169200102E-3</v>
      </c>
      <c r="V172" s="223">
        <v>1.4990774907749078E-3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0.95255391600454031</v>
      </c>
      <c r="G173" s="130">
        <v>0.86779611931653633</v>
      </c>
      <c r="H173" s="223">
        <v>0.90080452656705856</v>
      </c>
      <c r="I173" s="222">
        <v>0.21384790011350738</v>
      </c>
      <c r="J173" s="130">
        <v>0.61294526498696789</v>
      </c>
      <c r="K173" s="223">
        <v>0.45751922906904785</v>
      </c>
      <c r="L173" s="222">
        <v>0.51600454029511922</v>
      </c>
      <c r="M173" s="130">
        <v>0.21198957428323198</v>
      </c>
      <c r="N173" s="223">
        <v>0.33038634957121388</v>
      </c>
      <c r="O173" s="222">
        <v>3.8138479001135074E-2</v>
      </c>
      <c r="P173" s="130">
        <v>0.13090066608746018</v>
      </c>
      <c r="Q173" s="223">
        <v>9.4774997789762172E-2</v>
      </c>
      <c r="R173" s="222">
        <v>2.633371169125993E-2</v>
      </c>
      <c r="S173" s="130">
        <v>0.12221256878077034</v>
      </c>
      <c r="T173" s="223">
        <v>8.4873132349040759E-2</v>
      </c>
      <c r="U173" s="222">
        <v>8.6265607264472185E-3</v>
      </c>
      <c r="V173" s="223">
        <v>3.3595614888161968E-3</v>
      </c>
      <c r="W173" s="222">
        <v>6.8104426787741199E-4</v>
      </c>
      <c r="X173" s="130">
        <v>1.3032145960034753E-3</v>
      </c>
      <c r="Y173" s="223">
        <v>1.0609141543630094E-3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0.94400432120993882</v>
      </c>
      <c r="G174" s="130">
        <v>0.83797869929752999</v>
      </c>
      <c r="H174" s="223">
        <v>0.87892906815020866</v>
      </c>
      <c r="I174" s="222">
        <v>0.14512063377745768</v>
      </c>
      <c r="J174" s="130">
        <v>0.57965103104464089</v>
      </c>
      <c r="K174" s="223">
        <v>0.41182197496522949</v>
      </c>
      <c r="L174" s="222">
        <v>0.54843356139719124</v>
      </c>
      <c r="M174" s="130">
        <v>0.20496261046906866</v>
      </c>
      <c r="N174" s="223">
        <v>0.33762169680111265</v>
      </c>
      <c r="O174" s="222">
        <v>4.6092906013683835E-2</v>
      </c>
      <c r="P174" s="130">
        <v>0.16202130070246998</v>
      </c>
      <c r="Q174" s="223">
        <v>0.1172461752433936</v>
      </c>
      <c r="R174" s="222">
        <v>2.4666906733885489E-2</v>
      </c>
      <c r="S174" s="130">
        <v>0.15137094946748245</v>
      </c>
      <c r="T174" s="223">
        <v>0.10243393602225313</v>
      </c>
      <c r="U174" s="222">
        <v>7.7421678069859558E-3</v>
      </c>
      <c r="V174" s="223">
        <v>2.9902642559109876E-3</v>
      </c>
      <c r="W174" s="222">
        <v>2.1606049693914295E-3</v>
      </c>
      <c r="X174" s="130">
        <v>0</v>
      </c>
      <c r="Y174" s="223">
        <v>8.3449235048678721E-4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0.95117590774034344</v>
      </c>
      <c r="G175" s="87">
        <v>0.87127995786146961</v>
      </c>
      <c r="H175" s="225">
        <v>0.90286266000437954</v>
      </c>
      <c r="I175" s="224">
        <v>0.21063101173389737</v>
      </c>
      <c r="J175" s="87">
        <v>0.61332960231761913</v>
      </c>
      <c r="K175" s="225">
        <v>0.45414369040272329</v>
      </c>
      <c r="L175" s="224">
        <v>0.57503651105403641</v>
      </c>
      <c r="M175" s="87">
        <v>0.21699697129312615</v>
      </c>
      <c r="N175" s="225">
        <v>0.35852925367786115</v>
      </c>
      <c r="O175" s="224">
        <v>3.8978697688472577E-2</v>
      </c>
      <c r="P175" s="87">
        <v>0.12832499341585463</v>
      </c>
      <c r="Q175" s="225">
        <v>9.3006589293890468E-2</v>
      </c>
      <c r="R175" s="224">
        <v>2.4626076446593141E-2</v>
      </c>
      <c r="S175" s="87">
        <v>0.12024295496444562</v>
      </c>
      <c r="T175" s="225">
        <v>8.2445802560070072E-2</v>
      </c>
      <c r="U175" s="224">
        <v>8.6367527823941175E-3</v>
      </c>
      <c r="V175" s="225">
        <v>3.4140903390201659E-3</v>
      </c>
      <c r="W175" s="224">
        <v>1.2086417887898473E-3</v>
      </c>
      <c r="X175" s="87">
        <v>3.950487226757967E-4</v>
      </c>
      <c r="Y175" s="225">
        <v>7.1666036270977241E-4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0.94687610307094949</v>
      </c>
      <c r="G176" s="130">
        <v>0.84491542694110455</v>
      </c>
      <c r="H176" s="223">
        <v>0.882235142118863</v>
      </c>
      <c r="I176" s="222"/>
      <c r="J176" s="130"/>
      <c r="K176" s="223"/>
      <c r="L176" s="222"/>
      <c r="M176" s="130"/>
      <c r="N176" s="223"/>
      <c r="O176" s="222">
        <v>3.8298623367454994E-2</v>
      </c>
      <c r="P176" s="130">
        <v>0.15508457305889545</v>
      </c>
      <c r="Q176" s="223">
        <v>0.11233850129198966</v>
      </c>
      <c r="R176" s="222"/>
      <c r="S176" s="130"/>
      <c r="T176" s="223"/>
      <c r="U176" s="222">
        <v>7.2361454288739852E-3</v>
      </c>
      <c r="V176" s="223">
        <v>2.6485788113695089E-3</v>
      </c>
      <c r="W176" s="222">
        <v>7.5891281327214967E-3</v>
      </c>
      <c r="X176" s="130">
        <v>0</v>
      </c>
      <c r="Y176" s="223">
        <v>2.7777777777777779E-3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0.93611987381703465</v>
      </c>
      <c r="G177" s="130">
        <v>0.86035515393506357</v>
      </c>
      <c r="H177" s="223">
        <v>0.88669545548015627</v>
      </c>
      <c r="I177" s="222"/>
      <c r="J177" s="130"/>
      <c r="K177" s="223"/>
      <c r="L177" s="222"/>
      <c r="M177" s="130"/>
      <c r="N177" s="223"/>
      <c r="O177" s="222">
        <v>5.1656151419558358E-2</v>
      </c>
      <c r="P177" s="130">
        <v>0.13869916990648312</v>
      </c>
      <c r="Q177" s="223">
        <v>0.10843786414421824</v>
      </c>
      <c r="R177" s="222"/>
      <c r="S177" s="130"/>
      <c r="T177" s="223"/>
      <c r="U177" s="222">
        <v>1.0449526813880125E-2</v>
      </c>
      <c r="V177" s="223">
        <v>3.6328740832133801E-3</v>
      </c>
      <c r="W177" s="222">
        <v>1.7744479495268139E-3</v>
      </c>
      <c r="X177" s="130">
        <v>9.4567615845329411E-4</v>
      </c>
      <c r="Y177" s="223">
        <v>1.2338062924120913E-3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0.95123762376237619</v>
      </c>
      <c r="G178" s="130">
        <v>0.84445167588675563</v>
      </c>
      <c r="H178" s="223">
        <v>0.87698921487291648</v>
      </c>
      <c r="I178" s="222"/>
      <c r="J178" s="130"/>
      <c r="K178" s="223"/>
      <c r="L178" s="222"/>
      <c r="M178" s="130"/>
      <c r="N178" s="223"/>
      <c r="O178" s="222">
        <v>3.9851485148514852E-2</v>
      </c>
      <c r="P178" s="130">
        <v>0.15554832411324437</v>
      </c>
      <c r="Q178" s="223">
        <v>0.12029564823893205</v>
      </c>
      <c r="R178" s="222"/>
      <c r="S178" s="130"/>
      <c r="T178" s="223"/>
      <c r="U178" s="222">
        <v>6.1881188118811884E-3</v>
      </c>
      <c r="V178" s="223">
        <v>1.8855117278829474E-3</v>
      </c>
      <c r="W178" s="222">
        <v>2.7227722772277226E-3</v>
      </c>
      <c r="X178" s="130">
        <v>0</v>
      </c>
      <c r="Y178" s="223">
        <v>8.2962516026849689E-4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0.96674491392801254</v>
      </c>
      <c r="G179" s="130">
        <v>0.91279543602281987</v>
      </c>
      <c r="H179" s="223">
        <v>0.9349046015712682</v>
      </c>
      <c r="I179" s="222"/>
      <c r="J179" s="130"/>
      <c r="K179" s="223"/>
      <c r="L179" s="222"/>
      <c r="M179" s="130"/>
      <c r="N179" s="223"/>
      <c r="O179" s="222">
        <v>2.7777777777777776E-2</v>
      </c>
      <c r="P179" s="130">
        <v>8.7204563977180113E-2</v>
      </c>
      <c r="Q179" s="223">
        <v>6.2850729517396189E-2</v>
      </c>
      <c r="R179" s="222"/>
      <c r="S179" s="130"/>
      <c r="T179" s="223"/>
      <c r="U179" s="222">
        <v>4.3035993740219089E-3</v>
      </c>
      <c r="V179" s="223">
        <v>1.7636684303350969E-3</v>
      </c>
      <c r="W179" s="222">
        <v>1.1737089201877935E-3</v>
      </c>
      <c r="X179" s="130">
        <v>0</v>
      </c>
      <c r="Y179" s="223">
        <v>4.8100048100048102E-4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0.96471291866028708</v>
      </c>
      <c r="G180" s="130">
        <v>0.90734824281150162</v>
      </c>
      <c r="H180" s="223">
        <v>0.95566750629722919</v>
      </c>
      <c r="I180" s="222"/>
      <c r="J180" s="130"/>
      <c r="K180" s="223"/>
      <c r="L180" s="222"/>
      <c r="M180" s="130"/>
      <c r="N180" s="223"/>
      <c r="O180" s="222">
        <v>2.6913875598086126E-2</v>
      </c>
      <c r="P180" s="130">
        <v>9.2651757188498399E-2</v>
      </c>
      <c r="Q180" s="223">
        <v>3.7279596977329972E-2</v>
      </c>
      <c r="R180" s="222"/>
      <c r="S180" s="130"/>
      <c r="T180" s="223"/>
      <c r="U180" s="222">
        <v>7.7751196172248802E-3</v>
      </c>
      <c r="V180" s="223">
        <v>6.5491183879093197E-3</v>
      </c>
      <c r="W180" s="222">
        <v>5.9808612440191385E-4</v>
      </c>
      <c r="X180" s="130">
        <v>0</v>
      </c>
      <c r="Y180" s="223">
        <v>5.0377833753148613E-4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0.99020346646571211</v>
      </c>
      <c r="G181" s="130">
        <v>0.8679775280898876</v>
      </c>
      <c r="H181" s="223">
        <v>0.964349376114082</v>
      </c>
      <c r="I181" s="222"/>
      <c r="J181" s="130"/>
      <c r="K181" s="223"/>
      <c r="L181" s="222"/>
      <c r="M181" s="130"/>
      <c r="N181" s="223"/>
      <c r="O181" s="222">
        <v>1.5071590052750565E-3</v>
      </c>
      <c r="P181" s="130">
        <v>0.13202247191011235</v>
      </c>
      <c r="Q181" s="223">
        <v>2.9114676173499703E-2</v>
      </c>
      <c r="R181" s="222"/>
      <c r="S181" s="130"/>
      <c r="T181" s="223"/>
      <c r="U181" s="222">
        <v>8.2893745290128114E-3</v>
      </c>
      <c r="V181" s="223">
        <v>6.5359477124183009E-3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0.96453900709219853</v>
      </c>
      <c r="G182" s="130">
        <v>0.86073500967117988</v>
      </c>
      <c r="H182" s="223">
        <v>0.93858800773694395</v>
      </c>
      <c r="I182" s="222"/>
      <c r="J182" s="130"/>
      <c r="K182" s="223"/>
      <c r="L182" s="222"/>
      <c r="M182" s="130"/>
      <c r="N182" s="223"/>
      <c r="O182" s="222">
        <v>1.8697614442295292E-2</v>
      </c>
      <c r="P182" s="130">
        <v>0.13926499032882012</v>
      </c>
      <c r="Q182" s="223">
        <v>4.88394584139265E-2</v>
      </c>
      <c r="R182" s="222"/>
      <c r="S182" s="130"/>
      <c r="T182" s="223"/>
      <c r="U182" s="222">
        <v>1.4184397163120567E-2</v>
      </c>
      <c r="V182" s="223">
        <v>1.0638297872340425E-2</v>
      </c>
      <c r="W182" s="222">
        <v>2.5789813023855577E-3</v>
      </c>
      <c r="X182" s="130">
        <v>0</v>
      </c>
      <c r="Y182" s="223">
        <v>1.9342359767891683E-3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0.97527706734867858</v>
      </c>
      <c r="G183" s="130">
        <v>0.94339622641509435</v>
      </c>
      <c r="H183" s="223">
        <v>0.96761658031088082</v>
      </c>
      <c r="I183" s="222"/>
      <c r="J183" s="130"/>
      <c r="K183" s="223"/>
      <c r="L183" s="222"/>
      <c r="M183" s="130"/>
      <c r="N183" s="223"/>
      <c r="O183" s="222">
        <v>1.7050298380221655E-2</v>
      </c>
      <c r="P183" s="130">
        <v>5.6603773584905662E-2</v>
      </c>
      <c r="Q183" s="223">
        <v>2.6554404145077721E-2</v>
      </c>
      <c r="R183" s="222"/>
      <c r="S183" s="130"/>
      <c r="T183" s="223"/>
      <c r="U183" s="222">
        <v>3.4100596760443308E-3</v>
      </c>
      <c r="V183" s="223">
        <v>2.5906735751295338E-3</v>
      </c>
      <c r="W183" s="222">
        <v>4.2625745950554137E-3</v>
      </c>
      <c r="X183" s="130">
        <v>0</v>
      </c>
      <c r="Y183" s="223">
        <v>3.2383419689119169E-3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0.97784131522516082</v>
      </c>
      <c r="G184" s="130">
        <v>0.95121951219512191</v>
      </c>
      <c r="H184" s="223">
        <v>0.97386018237082062</v>
      </c>
      <c r="I184" s="222"/>
      <c r="J184" s="130"/>
      <c r="K184" s="223"/>
      <c r="L184" s="222"/>
      <c r="M184" s="130"/>
      <c r="N184" s="223"/>
      <c r="O184" s="222">
        <v>2.0014295925661188E-2</v>
      </c>
      <c r="P184" s="130">
        <v>4.878048780487805E-2</v>
      </c>
      <c r="Q184" s="223">
        <v>2.4316109422492401E-2</v>
      </c>
      <c r="R184" s="222"/>
      <c r="S184" s="130"/>
      <c r="T184" s="223"/>
      <c r="U184" s="222">
        <v>7.1479628305932811E-4</v>
      </c>
      <c r="V184" s="223">
        <v>6.0790273556231007E-4</v>
      </c>
      <c r="W184" s="222">
        <v>1.4295925661186562E-3</v>
      </c>
      <c r="X184" s="130">
        <v>0</v>
      </c>
      <c r="Y184" s="223">
        <v>1.2158054711246201E-3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0.96742957746478875</v>
      </c>
      <c r="G185" s="130">
        <v>0.8193371542486918</v>
      </c>
      <c r="H185" s="223">
        <v>0.88734671877105509</v>
      </c>
      <c r="I185" s="222"/>
      <c r="J185" s="130"/>
      <c r="K185" s="223"/>
      <c r="L185" s="222"/>
      <c r="M185" s="130"/>
      <c r="N185" s="223"/>
      <c r="O185" s="222">
        <v>2.7582159624413145E-2</v>
      </c>
      <c r="P185" s="130">
        <v>0.18066284575130825</v>
      </c>
      <c r="Q185" s="223">
        <v>0.11036248484031802</v>
      </c>
      <c r="R185" s="222"/>
      <c r="S185" s="130"/>
      <c r="T185" s="223"/>
      <c r="U185" s="222">
        <v>4.4014084507042256E-3</v>
      </c>
      <c r="V185" s="223">
        <v>2.0212909311413557E-3</v>
      </c>
      <c r="W185" s="222">
        <v>5.8685446009389673E-4</v>
      </c>
      <c r="X185" s="130">
        <v>0</v>
      </c>
      <c r="Y185" s="223">
        <v>2.6950545748551406E-4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0.95896092556210433</v>
      </c>
      <c r="G186" s="130">
        <v>0.89035604810186275</v>
      </c>
      <c r="H186" s="223">
        <v>0.91441475924366533</v>
      </c>
      <c r="I186" s="222"/>
      <c r="J186" s="130"/>
      <c r="K186" s="223"/>
      <c r="L186" s="222"/>
      <c r="M186" s="130"/>
      <c r="N186" s="223"/>
      <c r="O186" s="222">
        <v>3.0124426981008513E-2</v>
      </c>
      <c r="P186" s="130">
        <v>0.10929026173072388</v>
      </c>
      <c r="Q186" s="223">
        <v>8.1527979790247257E-2</v>
      </c>
      <c r="R186" s="222"/>
      <c r="S186" s="130"/>
      <c r="T186" s="223"/>
      <c r="U186" s="222">
        <v>1.06963545077494E-2</v>
      </c>
      <c r="V186" s="223">
        <v>3.7510525912883719E-3</v>
      </c>
      <c r="W186" s="222">
        <v>2.1829294913774285E-4</v>
      </c>
      <c r="X186" s="130">
        <v>3.5369016741334592E-4</v>
      </c>
      <c r="Y186" s="223">
        <v>3.0620837479905077E-4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0.94787031150667511</v>
      </c>
      <c r="G187" s="130">
        <v>0.85604606525911708</v>
      </c>
      <c r="H187" s="223">
        <v>0.88796405421331759</v>
      </c>
      <c r="I187" s="222"/>
      <c r="J187" s="130"/>
      <c r="K187" s="223"/>
      <c r="L187" s="222"/>
      <c r="M187" s="130"/>
      <c r="N187" s="223"/>
      <c r="O187" s="222">
        <v>4.4712862894681078E-2</v>
      </c>
      <c r="P187" s="130">
        <v>0.14293778931918258</v>
      </c>
      <c r="Q187" s="223">
        <v>0.10879493223335297</v>
      </c>
      <c r="R187" s="222"/>
      <c r="S187" s="130"/>
      <c r="T187" s="223"/>
      <c r="U187" s="222">
        <v>7.2049162958253863E-3</v>
      </c>
      <c r="V187" s="223">
        <v>2.5044195639363585E-3</v>
      </c>
      <c r="W187" s="222">
        <v>2.1190930281839374E-4</v>
      </c>
      <c r="X187" s="130">
        <v>1.01614542170035E-3</v>
      </c>
      <c r="Y187" s="223">
        <v>7.3659398939304656E-4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0.95589818103541058</v>
      </c>
      <c r="G188" s="87">
        <v>0.86066876105875134</v>
      </c>
      <c r="H188" s="225">
        <v>0.89890869800108053</v>
      </c>
      <c r="I188" s="224"/>
      <c r="J188" s="87"/>
      <c r="K188" s="225"/>
      <c r="L188" s="224"/>
      <c r="M188" s="87"/>
      <c r="N188" s="225"/>
      <c r="O188" s="224">
        <v>3.4388117533096542E-2</v>
      </c>
      <c r="P188" s="87">
        <v>0.13895208175351173</v>
      </c>
      <c r="Q188" s="225">
        <v>9.6963803349540786E-2</v>
      </c>
      <c r="R188" s="224"/>
      <c r="S188" s="87"/>
      <c r="T188" s="225"/>
      <c r="U188" s="224">
        <v>7.5072650952534709E-3</v>
      </c>
      <c r="V188" s="225">
        <v>3.0145867098865476E-3</v>
      </c>
      <c r="W188" s="224">
        <v>2.2064363362393714E-3</v>
      </c>
      <c r="X188" s="87">
        <v>3.7915718773697324E-4</v>
      </c>
      <c r="Y188" s="225">
        <v>1.1129119394921664E-3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0.91602067183462532</v>
      </c>
      <c r="G189" s="130">
        <v>0.84392280780950235</v>
      </c>
      <c r="H189" s="223">
        <v>0.85889296253241532</v>
      </c>
      <c r="I189" s="222"/>
      <c r="J189" s="130"/>
      <c r="K189" s="223"/>
      <c r="L189" s="222"/>
      <c r="M189" s="130"/>
      <c r="N189" s="223"/>
      <c r="O189" s="222">
        <v>6.9767441860465115E-2</v>
      </c>
      <c r="P189" s="130">
        <v>0.15607719219049768</v>
      </c>
      <c r="Q189" s="223">
        <v>0.13815612983993561</v>
      </c>
      <c r="R189" s="222"/>
      <c r="S189" s="130"/>
      <c r="T189" s="223"/>
      <c r="U189" s="222">
        <v>1.0335917312661499E-2</v>
      </c>
      <c r="V189" s="223">
        <v>2.146114638290262E-3</v>
      </c>
      <c r="W189" s="222">
        <v>3.875968992248062E-3</v>
      </c>
      <c r="X189" s="130">
        <v>0</v>
      </c>
      <c r="Y189" s="223">
        <v>8.0479298935884824E-4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0.88858905165767155</v>
      </c>
      <c r="G190" s="130">
        <v>0.87860252954592577</v>
      </c>
      <c r="H190" s="223">
        <v>0.88071895424836599</v>
      </c>
      <c r="I190" s="222"/>
      <c r="J190" s="130"/>
      <c r="K190" s="223"/>
      <c r="L190" s="222"/>
      <c r="M190" s="130"/>
      <c r="N190" s="223"/>
      <c r="O190" s="222">
        <v>9.4834232845026983E-2</v>
      </c>
      <c r="P190" s="130">
        <v>0.11859838274932614</v>
      </c>
      <c r="Q190" s="223">
        <v>0.11356209150326797</v>
      </c>
      <c r="R190" s="222"/>
      <c r="S190" s="130"/>
      <c r="T190" s="223"/>
      <c r="U190" s="222">
        <v>1.5034695451040863E-2</v>
      </c>
      <c r="V190" s="223">
        <v>3.1862745098039215E-3</v>
      </c>
      <c r="W190" s="222">
        <v>1.5420200462606013E-3</v>
      </c>
      <c r="X190" s="130">
        <v>2.799087704748082E-3</v>
      </c>
      <c r="Y190" s="223">
        <v>2.5326797385620916E-3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0.93111419325011557</v>
      </c>
      <c r="G191" s="130">
        <v>0.87216663263222383</v>
      </c>
      <c r="H191" s="223">
        <v>0.88283014133980098</v>
      </c>
      <c r="I191" s="222"/>
      <c r="J191" s="130"/>
      <c r="K191" s="223"/>
      <c r="L191" s="222"/>
      <c r="M191" s="130"/>
      <c r="N191" s="223"/>
      <c r="O191" s="222">
        <v>5.5940822931114194E-2</v>
      </c>
      <c r="P191" s="130">
        <v>0.1278333673677762</v>
      </c>
      <c r="Q191" s="223">
        <v>0.11482813414736137</v>
      </c>
      <c r="R191" s="222"/>
      <c r="S191" s="130"/>
      <c r="T191" s="223"/>
      <c r="U191" s="222">
        <v>1.2020342117429497E-2</v>
      </c>
      <c r="V191" s="223">
        <v>2.1744584762064061E-3</v>
      </c>
      <c r="W191" s="222">
        <v>9.2464170134073042E-4</v>
      </c>
      <c r="X191" s="130">
        <v>0</v>
      </c>
      <c r="Y191" s="223">
        <v>1.6726603663126202E-4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0.92404371584699452</v>
      </c>
      <c r="G192" s="130">
        <v>0.93786982248520712</v>
      </c>
      <c r="H192" s="223">
        <v>0.93420289855072469</v>
      </c>
      <c r="I192" s="222"/>
      <c r="J192" s="130"/>
      <c r="K192" s="223"/>
      <c r="L192" s="222"/>
      <c r="M192" s="130"/>
      <c r="N192" s="223"/>
      <c r="O192" s="222">
        <v>6.0655737704918035E-2</v>
      </c>
      <c r="P192" s="130">
        <v>6.0749506903353054E-2</v>
      </c>
      <c r="Q192" s="223">
        <v>6.0724637681159419E-2</v>
      </c>
      <c r="R192" s="222"/>
      <c r="S192" s="130"/>
      <c r="T192" s="223"/>
      <c r="U192" s="222">
        <v>1.2568306010928962E-2</v>
      </c>
      <c r="V192" s="223">
        <v>3.3333333333333335E-3</v>
      </c>
      <c r="W192" s="222">
        <v>2.7322404371584699E-3</v>
      </c>
      <c r="X192" s="130">
        <v>1.3806706114398422E-3</v>
      </c>
      <c r="Y192" s="223">
        <v>1.7391304347826088E-3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0.90330788804071249</v>
      </c>
      <c r="G193" s="130">
        <v>0.9843537414965986</v>
      </c>
      <c r="H193" s="223">
        <v>0.96725711218464838</v>
      </c>
      <c r="I193" s="222"/>
      <c r="J193" s="130"/>
      <c r="K193" s="223"/>
      <c r="L193" s="222"/>
      <c r="M193" s="130"/>
      <c r="N193" s="223"/>
      <c r="O193" s="222">
        <v>5.8524173027989825E-2</v>
      </c>
      <c r="P193" s="130">
        <v>1.5646258503401362E-2</v>
      </c>
      <c r="Q193" s="223">
        <v>2.4691358024691357E-2</v>
      </c>
      <c r="R193" s="222"/>
      <c r="S193" s="130"/>
      <c r="T193" s="223"/>
      <c r="U193" s="222">
        <v>2.2900763358778626E-2</v>
      </c>
      <c r="V193" s="223">
        <v>4.830917874396135E-3</v>
      </c>
      <c r="W193" s="222">
        <v>1.5267175572519083E-2</v>
      </c>
      <c r="X193" s="130">
        <v>0</v>
      </c>
      <c r="Y193" s="223">
        <v>3.2206119162640902E-3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0.94144144144144148</v>
      </c>
      <c r="G194" s="130">
        <v>0.98354755784061698</v>
      </c>
      <c r="H194" s="223">
        <v>0.97923396400553764</v>
      </c>
      <c r="I194" s="222"/>
      <c r="J194" s="130"/>
      <c r="K194" s="223"/>
      <c r="L194" s="222"/>
      <c r="M194" s="130"/>
      <c r="N194" s="223"/>
      <c r="O194" s="222">
        <v>3.1531531531531529E-2</v>
      </c>
      <c r="P194" s="130">
        <v>1.6452442159383032E-2</v>
      </c>
      <c r="Q194" s="223">
        <v>1.799723119520074E-2</v>
      </c>
      <c r="R194" s="222"/>
      <c r="S194" s="130"/>
      <c r="T194" s="223"/>
      <c r="U194" s="222">
        <v>2.7027027027027029E-2</v>
      </c>
      <c r="V194" s="223">
        <v>2.7688047992616522E-3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0.96088019559902205</v>
      </c>
      <c r="G195" s="130">
        <v>0.95617238860482101</v>
      </c>
      <c r="H195" s="223">
        <v>0.95725534308211468</v>
      </c>
      <c r="I195" s="222"/>
      <c r="J195" s="130"/>
      <c r="K195" s="223"/>
      <c r="L195" s="222"/>
      <c r="M195" s="130"/>
      <c r="N195" s="223"/>
      <c r="O195" s="222">
        <v>7.3349633251833741E-3</v>
      </c>
      <c r="P195" s="130">
        <v>4.3827611395178961E-2</v>
      </c>
      <c r="Q195" s="223">
        <v>3.5433070866141732E-2</v>
      </c>
      <c r="R195" s="222"/>
      <c r="S195" s="130"/>
      <c r="T195" s="223"/>
      <c r="U195" s="222">
        <v>3.1784841075794622E-2</v>
      </c>
      <c r="V195" s="223">
        <v>7.3115860517435323E-3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0.98230088495575218</v>
      </c>
      <c r="G196" s="130">
        <v>0.98360655737704916</v>
      </c>
      <c r="H196" s="223">
        <v>0.98244552058111378</v>
      </c>
      <c r="I196" s="222"/>
      <c r="J196" s="130"/>
      <c r="K196" s="223"/>
      <c r="L196" s="222"/>
      <c r="M196" s="130"/>
      <c r="N196" s="223"/>
      <c r="O196" s="222">
        <v>2.0422055820285907E-3</v>
      </c>
      <c r="P196" s="130">
        <v>1.6393442622950821E-2</v>
      </c>
      <c r="Q196" s="223">
        <v>3.6319612590799033E-3</v>
      </c>
      <c r="R196" s="222"/>
      <c r="S196" s="130"/>
      <c r="T196" s="223"/>
      <c r="U196" s="222">
        <v>1.4976174268209666E-2</v>
      </c>
      <c r="V196" s="223">
        <v>1.3317191283292978E-2</v>
      </c>
      <c r="W196" s="222">
        <v>6.8073519400953025E-4</v>
      </c>
      <c r="X196" s="130">
        <v>0</v>
      </c>
      <c r="Y196" s="223">
        <v>6.0532687651331722E-4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0.98155909471919534</v>
      </c>
      <c r="G197" s="130">
        <v>0.94636015325670497</v>
      </c>
      <c r="H197" s="223">
        <v>0.97524071526822553</v>
      </c>
      <c r="I197" s="222"/>
      <c r="J197" s="130"/>
      <c r="K197" s="223"/>
      <c r="L197" s="222"/>
      <c r="M197" s="130"/>
      <c r="N197" s="223"/>
      <c r="O197" s="222">
        <v>1.0058675607711651E-2</v>
      </c>
      <c r="P197" s="130">
        <v>5.3639846743295021E-2</v>
      </c>
      <c r="Q197" s="223">
        <v>1.7881705639614855E-2</v>
      </c>
      <c r="R197" s="222"/>
      <c r="S197" s="130"/>
      <c r="T197" s="223"/>
      <c r="U197" s="222">
        <v>6.7057837384744343E-3</v>
      </c>
      <c r="V197" s="223">
        <v>5.5020632737276479E-3</v>
      </c>
      <c r="W197" s="222">
        <v>1.6764459346186086E-3</v>
      </c>
      <c r="X197" s="130">
        <v>0</v>
      </c>
      <c r="Y197" s="223">
        <v>1.375515818431912E-3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0.94291044776119404</v>
      </c>
      <c r="G198" s="130">
        <v>0.79257641921397382</v>
      </c>
      <c r="H198" s="223">
        <v>0.84185420743639927</v>
      </c>
      <c r="I198" s="222"/>
      <c r="J198" s="130"/>
      <c r="K198" s="223"/>
      <c r="L198" s="222"/>
      <c r="M198" s="130"/>
      <c r="N198" s="223"/>
      <c r="O198" s="222">
        <v>4.8507462686567165E-2</v>
      </c>
      <c r="P198" s="130">
        <v>0.20742358078602621</v>
      </c>
      <c r="Q198" s="223">
        <v>0.15533268101761252</v>
      </c>
      <c r="R198" s="222"/>
      <c r="S198" s="130"/>
      <c r="T198" s="223"/>
      <c r="U198" s="222">
        <v>8.2089552238805968E-3</v>
      </c>
      <c r="V198" s="223">
        <v>2.6908023483365948E-3</v>
      </c>
      <c r="W198" s="222">
        <v>3.7313432835820896E-4</v>
      </c>
      <c r="X198" s="130">
        <v>0</v>
      </c>
      <c r="Y198" s="223">
        <v>1.223091976516634E-4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0.97727272727272729</v>
      </c>
      <c r="G199" s="130">
        <v>0.84914623186545124</v>
      </c>
      <c r="H199" s="223">
        <v>0.89598436100024437</v>
      </c>
      <c r="I199" s="222"/>
      <c r="J199" s="130"/>
      <c r="K199" s="223"/>
      <c r="L199" s="222"/>
      <c r="M199" s="130"/>
      <c r="N199" s="223"/>
      <c r="O199" s="222">
        <v>1.6488413547237075E-2</v>
      </c>
      <c r="P199" s="130">
        <v>0.15085376813454873</v>
      </c>
      <c r="Q199" s="223">
        <v>0.10173495153539139</v>
      </c>
      <c r="R199" s="222"/>
      <c r="S199" s="130"/>
      <c r="T199" s="223"/>
      <c r="U199" s="222">
        <v>2.6737967914438501E-3</v>
      </c>
      <c r="V199" s="223">
        <v>9.7743748472753919E-4</v>
      </c>
      <c r="W199" s="222">
        <v>3.5650623885918001E-3</v>
      </c>
      <c r="X199" s="130">
        <v>0</v>
      </c>
      <c r="Y199" s="223">
        <v>1.303249979636719E-3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0.9577371780761611</v>
      </c>
      <c r="G200" s="130">
        <v>0.82583098246044406</v>
      </c>
      <c r="H200" s="223">
        <v>0.87303087586641459</v>
      </c>
      <c r="I200" s="222"/>
      <c r="J200" s="130"/>
      <c r="K200" s="223"/>
      <c r="L200" s="222"/>
      <c r="M200" s="130"/>
      <c r="N200" s="223"/>
      <c r="O200" s="222">
        <v>3.1697116442879154E-2</v>
      </c>
      <c r="P200" s="130">
        <v>0.17416901753955599</v>
      </c>
      <c r="Q200" s="223">
        <v>0.12318840579710146</v>
      </c>
      <c r="R200" s="222"/>
      <c r="S200" s="130"/>
      <c r="T200" s="223"/>
      <c r="U200" s="222">
        <v>9.6852300242130755E-3</v>
      </c>
      <c r="V200" s="223">
        <v>3.4656584751102709E-3</v>
      </c>
      <c r="W200" s="222">
        <v>8.8047545674664314E-4</v>
      </c>
      <c r="X200" s="130">
        <v>0</v>
      </c>
      <c r="Y200" s="223">
        <v>3.15059861373661E-4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0.94511643215666918</v>
      </c>
      <c r="G201" s="87">
        <v>0.86694871495910852</v>
      </c>
      <c r="H201" s="225">
        <v>0.88947511945271096</v>
      </c>
      <c r="I201" s="224"/>
      <c r="J201" s="87"/>
      <c r="K201" s="225"/>
      <c r="L201" s="224"/>
      <c r="M201" s="87"/>
      <c r="N201" s="225"/>
      <c r="O201" s="224">
        <v>4.2623220603966096E-2</v>
      </c>
      <c r="P201" s="87">
        <v>0.1324849676033113</v>
      </c>
      <c r="Q201" s="225">
        <v>0.10658857285133325</v>
      </c>
      <c r="R201" s="224"/>
      <c r="S201" s="87"/>
      <c r="T201" s="225"/>
      <c r="U201" s="224">
        <v>1.020324199786061E-2</v>
      </c>
      <c r="V201" s="225">
        <v>2.9403744234850551E-3</v>
      </c>
      <c r="W201" s="224">
        <v>2.0571052415041553E-3</v>
      </c>
      <c r="X201" s="87">
        <v>5.6631743758015895E-4</v>
      </c>
      <c r="Y201" s="225">
        <v>9.9593327247074438E-4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0.79473684210526319</v>
      </c>
      <c r="G202" s="130">
        <v>0.78734622144112476</v>
      </c>
      <c r="H202" s="223">
        <v>0.78885662041518767</v>
      </c>
      <c r="I202" s="222"/>
      <c r="J202" s="130"/>
      <c r="K202" s="223"/>
      <c r="L202" s="222"/>
      <c r="M202" s="130"/>
      <c r="N202" s="223"/>
      <c r="O202" s="222">
        <v>0.18842105263157893</v>
      </c>
      <c r="P202" s="130">
        <v>0.21265377855887521</v>
      </c>
      <c r="Q202" s="223">
        <v>0.20770140905668497</v>
      </c>
      <c r="R202" s="222"/>
      <c r="S202" s="130"/>
      <c r="T202" s="223"/>
      <c r="U202" s="222">
        <v>1.3157894736842105E-2</v>
      </c>
      <c r="V202" s="223">
        <v>2.6890394750994943E-3</v>
      </c>
      <c r="W202" s="222">
        <v>3.6842105263157894E-3</v>
      </c>
      <c r="X202" s="130">
        <v>0</v>
      </c>
      <c r="Y202" s="223">
        <v>7.5293105302785845E-4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0.77343331547937866</v>
      </c>
      <c r="G203" s="130">
        <v>0.82801094890510951</v>
      </c>
      <c r="H203" s="223">
        <v>0.81594220063958312</v>
      </c>
      <c r="I203" s="222"/>
      <c r="J203" s="130"/>
      <c r="K203" s="223"/>
      <c r="L203" s="222"/>
      <c r="M203" s="130"/>
      <c r="N203" s="223"/>
      <c r="O203" s="222">
        <v>0.20085698982324585</v>
      </c>
      <c r="P203" s="130">
        <v>0.17198905109489052</v>
      </c>
      <c r="Q203" s="223">
        <v>0.17837261636858937</v>
      </c>
      <c r="R203" s="222"/>
      <c r="S203" s="130"/>
      <c r="T203" s="223"/>
      <c r="U203" s="222">
        <v>2.0353508302088912E-2</v>
      </c>
      <c r="V203" s="223">
        <v>4.5007698685301436E-3</v>
      </c>
      <c r="W203" s="222">
        <v>5.3561863952865559E-3</v>
      </c>
      <c r="X203" s="130">
        <v>0</v>
      </c>
      <c r="Y203" s="223">
        <v>1.1844131232974062E-3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0.82799245994344961</v>
      </c>
      <c r="G204" s="130">
        <v>0.84261874197689346</v>
      </c>
      <c r="H204" s="223">
        <v>0.83948748991121869</v>
      </c>
      <c r="I204" s="222"/>
      <c r="J204" s="130"/>
      <c r="K204" s="223"/>
      <c r="L204" s="222"/>
      <c r="M204" s="130"/>
      <c r="N204" s="223"/>
      <c r="O204" s="222">
        <v>0.16116870876531575</v>
      </c>
      <c r="P204" s="130">
        <v>0.15738125802310654</v>
      </c>
      <c r="Q204" s="223">
        <v>0.15819209039548024</v>
      </c>
      <c r="R204" s="222"/>
      <c r="S204" s="130"/>
      <c r="T204" s="223"/>
      <c r="U204" s="222">
        <v>9.8963242224316683E-3</v>
      </c>
      <c r="V204" s="223">
        <v>2.1186440677966102E-3</v>
      </c>
      <c r="W204" s="222">
        <v>9.42507068803016E-4</v>
      </c>
      <c r="X204" s="130">
        <v>0</v>
      </c>
      <c r="Y204" s="223">
        <v>2.0177562550443906E-4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0.87435456110154908</v>
      </c>
      <c r="G205" s="130">
        <v>0.90228203627852543</v>
      </c>
      <c r="H205" s="223">
        <v>0.89519650655021832</v>
      </c>
      <c r="I205" s="222"/>
      <c r="J205" s="130"/>
      <c r="K205" s="223"/>
      <c r="L205" s="222"/>
      <c r="M205" s="130"/>
      <c r="N205" s="223"/>
      <c r="O205" s="222">
        <v>0.10413080895008606</v>
      </c>
      <c r="P205" s="130">
        <v>9.7717963721474552E-2</v>
      </c>
      <c r="Q205" s="223">
        <v>9.934497816593886E-2</v>
      </c>
      <c r="R205" s="222"/>
      <c r="S205" s="130"/>
      <c r="T205" s="223"/>
      <c r="U205" s="222">
        <v>1.6351118760757316E-2</v>
      </c>
      <c r="V205" s="223">
        <v>4.148471615720524E-3</v>
      </c>
      <c r="W205" s="222">
        <v>5.1635111876075735E-3</v>
      </c>
      <c r="X205" s="130">
        <v>0</v>
      </c>
      <c r="Y205" s="223">
        <v>1.3100436681222707E-3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0.92727272727272725</v>
      </c>
      <c r="G206" s="130">
        <v>0.98972332015810272</v>
      </c>
      <c r="H206" s="223">
        <v>0.9751515151515151</v>
      </c>
      <c r="I206" s="222"/>
      <c r="J206" s="130"/>
      <c r="K206" s="223"/>
      <c r="L206" s="222"/>
      <c r="M206" s="130"/>
      <c r="N206" s="223"/>
      <c r="O206" s="222">
        <v>4.1558441558441558E-2</v>
      </c>
      <c r="P206" s="130">
        <v>1.0276679841897233E-2</v>
      </c>
      <c r="Q206" s="223">
        <v>1.7575757575757574E-2</v>
      </c>
      <c r="R206" s="222"/>
      <c r="S206" s="130"/>
      <c r="T206" s="223"/>
      <c r="U206" s="222">
        <v>2.8571428571428571E-2</v>
      </c>
      <c r="V206" s="223">
        <v>6.6666666666666671E-3</v>
      </c>
      <c r="W206" s="222">
        <v>2.5974025974025974E-3</v>
      </c>
      <c r="X206" s="130">
        <v>0</v>
      </c>
      <c r="Y206" s="223">
        <v>6.0606060606060606E-4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0.90566037735849059</v>
      </c>
      <c r="G207" s="130">
        <v>0.99495798319327733</v>
      </c>
      <c r="H207" s="223">
        <v>0.97149938042131345</v>
      </c>
      <c r="I207" s="222"/>
      <c r="J207" s="130"/>
      <c r="K207" s="223"/>
      <c r="L207" s="222"/>
      <c r="M207" s="130"/>
      <c r="N207" s="223"/>
      <c r="O207" s="222">
        <v>6.1320754716981132E-2</v>
      </c>
      <c r="P207" s="130">
        <v>5.0420168067226894E-3</v>
      </c>
      <c r="Q207" s="223">
        <v>1.9826517967781909E-2</v>
      </c>
      <c r="R207" s="222"/>
      <c r="S207" s="130"/>
      <c r="T207" s="223"/>
      <c r="U207" s="222">
        <v>2.5943396226415096E-2</v>
      </c>
      <c r="V207" s="223">
        <v>6.8153655514250309E-3</v>
      </c>
      <c r="W207" s="222">
        <v>7.0754716981132077E-3</v>
      </c>
      <c r="X207" s="130">
        <v>0</v>
      </c>
      <c r="Y207" s="223">
        <v>1.8587360594795538E-3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0.95951417004048578</v>
      </c>
      <c r="G208" s="130">
        <v>0.9861198738170347</v>
      </c>
      <c r="H208" s="223">
        <v>0.97979797979797978</v>
      </c>
      <c r="I208" s="222"/>
      <c r="J208" s="130"/>
      <c r="K208" s="223"/>
      <c r="L208" s="222"/>
      <c r="M208" s="130"/>
      <c r="N208" s="223"/>
      <c r="O208" s="222">
        <v>8.0971659919028341E-3</v>
      </c>
      <c r="P208" s="130">
        <v>1.38801261829653E-2</v>
      </c>
      <c r="Q208" s="223">
        <v>1.2506012506012507E-2</v>
      </c>
      <c r="R208" s="222"/>
      <c r="S208" s="130"/>
      <c r="T208" s="223"/>
      <c r="U208" s="222">
        <v>3.2388663967611336E-2</v>
      </c>
      <c r="V208" s="223">
        <v>7.6960076960076963E-3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0.92361111111111116</v>
      </c>
      <c r="G209" s="130">
        <v>0.97834803528468328</v>
      </c>
      <c r="H209" s="223">
        <v>0.9680781758957655</v>
      </c>
      <c r="I209" s="222"/>
      <c r="J209" s="130"/>
      <c r="K209" s="223"/>
      <c r="L209" s="222"/>
      <c r="M209" s="130"/>
      <c r="N209" s="223"/>
      <c r="O209" s="222">
        <v>3.125E-2</v>
      </c>
      <c r="P209" s="130">
        <v>2.165196471531676E-2</v>
      </c>
      <c r="Q209" s="223">
        <v>2.3452768729641693E-2</v>
      </c>
      <c r="R209" s="222"/>
      <c r="S209" s="130"/>
      <c r="T209" s="223"/>
      <c r="U209" s="222">
        <v>4.5138888888888888E-2</v>
      </c>
      <c r="V209" s="223">
        <v>8.4690553745928338E-3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0.92837465564738297</v>
      </c>
      <c r="G210" s="130">
        <v>0.98888271261812122</v>
      </c>
      <c r="H210" s="223">
        <v>0.97872340425531912</v>
      </c>
      <c r="I210" s="222"/>
      <c r="J210" s="130"/>
      <c r="K210" s="223"/>
      <c r="L210" s="222"/>
      <c r="M210" s="130"/>
      <c r="N210" s="223"/>
      <c r="O210" s="222">
        <v>3.8567493112947659E-2</v>
      </c>
      <c r="P210" s="130">
        <v>1.1117287381878822E-2</v>
      </c>
      <c r="Q210" s="223">
        <v>1.572617946345976E-2</v>
      </c>
      <c r="R210" s="222"/>
      <c r="S210" s="130"/>
      <c r="T210" s="223"/>
      <c r="U210" s="222">
        <v>2.7548209366391185E-2</v>
      </c>
      <c r="V210" s="223">
        <v>4.6253469010175763E-3</v>
      </c>
      <c r="W210" s="222">
        <v>5.5096418732782371E-3</v>
      </c>
      <c r="X210" s="130">
        <v>0</v>
      </c>
      <c r="Y210" s="223">
        <v>9.2506938020351531E-4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0.91757887958789441</v>
      </c>
      <c r="G211" s="130">
        <v>0.83393160778386544</v>
      </c>
      <c r="H211" s="223">
        <v>0.85290680689453691</v>
      </c>
      <c r="I211" s="222"/>
      <c r="J211" s="130"/>
      <c r="K211" s="223"/>
      <c r="L211" s="222"/>
      <c r="M211" s="130"/>
      <c r="N211" s="223"/>
      <c r="O211" s="222">
        <v>7.0186735350933671E-2</v>
      </c>
      <c r="P211" s="130">
        <v>0.16606839221613451</v>
      </c>
      <c r="Q211" s="223">
        <v>0.14431784983932222</v>
      </c>
      <c r="R211" s="222"/>
      <c r="S211" s="130"/>
      <c r="T211" s="223"/>
      <c r="U211" s="222">
        <v>1.0946555054732776E-2</v>
      </c>
      <c r="V211" s="223">
        <v>2.4832018697049374E-3</v>
      </c>
      <c r="W211" s="222">
        <v>1.28783000643915E-3</v>
      </c>
      <c r="X211" s="130">
        <v>0</v>
      </c>
      <c r="Y211" s="223">
        <v>2.9214139643587495E-4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0.92604166666666665</v>
      </c>
      <c r="G212" s="130">
        <v>0.86463536463536461</v>
      </c>
      <c r="H212" s="223">
        <v>0.87651087832393226</v>
      </c>
      <c r="I212" s="222"/>
      <c r="J212" s="130"/>
      <c r="K212" s="223"/>
      <c r="L212" s="222"/>
      <c r="M212" s="130"/>
      <c r="N212" s="223"/>
      <c r="O212" s="222">
        <v>5.6250000000000001E-2</v>
      </c>
      <c r="P212" s="130">
        <v>0.13536463536463536</v>
      </c>
      <c r="Q212" s="223">
        <v>0.12006446414182111</v>
      </c>
      <c r="R212" s="222"/>
      <c r="S212" s="130"/>
      <c r="T212" s="223"/>
      <c r="U212" s="222">
        <v>1.6666666666666666E-2</v>
      </c>
      <c r="V212" s="223">
        <v>3.2232070910556002E-3</v>
      </c>
      <c r="W212" s="222">
        <v>1.0416666666666667E-3</v>
      </c>
      <c r="X212" s="130">
        <v>0</v>
      </c>
      <c r="Y212" s="223">
        <v>2.0145044319097501E-4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0.90490053372149437</v>
      </c>
      <c r="G213" s="130">
        <v>0.8281311734492296</v>
      </c>
      <c r="H213" s="223">
        <v>0.844520406049306</v>
      </c>
      <c r="I213" s="222"/>
      <c r="J213" s="130"/>
      <c r="K213" s="223"/>
      <c r="L213" s="222"/>
      <c r="M213" s="130"/>
      <c r="N213" s="223"/>
      <c r="O213" s="222">
        <v>8.5395439107229507E-2</v>
      </c>
      <c r="P213" s="130">
        <v>0.17186882655077046</v>
      </c>
      <c r="Q213" s="223">
        <v>0.15340791381810648</v>
      </c>
      <c r="R213" s="222"/>
      <c r="S213" s="130"/>
      <c r="T213" s="223"/>
      <c r="U213" s="222">
        <v>9.7040271712760789E-3</v>
      </c>
      <c r="V213" s="223">
        <v>2.0716801325875284E-3</v>
      </c>
      <c r="W213" s="222">
        <v>0</v>
      </c>
      <c r="X213" s="130">
        <v>0</v>
      </c>
      <c r="Y213" s="223">
        <v>0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0.86752871586766622</v>
      </c>
      <c r="G214" s="87">
        <v>0.85666183856586597</v>
      </c>
      <c r="H214" s="225">
        <v>0.85899556868537663</v>
      </c>
      <c r="I214" s="224"/>
      <c r="J214" s="87"/>
      <c r="K214" s="225"/>
      <c r="L214" s="224"/>
      <c r="M214" s="87"/>
      <c r="N214" s="225"/>
      <c r="O214" s="224">
        <v>0.11403810440883141</v>
      </c>
      <c r="P214" s="87">
        <v>0.14333816143413405</v>
      </c>
      <c r="Q214" s="225">
        <v>0.13704579025110783</v>
      </c>
      <c r="R214" s="224"/>
      <c r="S214" s="87"/>
      <c r="T214" s="225"/>
      <c r="U214" s="224">
        <v>1.6025861476029989E-2</v>
      </c>
      <c r="V214" s="225">
        <v>3.4416543574593795E-3</v>
      </c>
      <c r="W214" s="224">
        <v>2.4073182474723159E-3</v>
      </c>
      <c r="X214" s="87">
        <v>0</v>
      </c>
      <c r="Y214" s="225">
        <v>5.1698670605613E-4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0.91907514450867056</v>
      </c>
      <c r="G215" s="130">
        <v>0.77764719708543895</v>
      </c>
      <c r="H215" s="223">
        <v>0.80154311944525836</v>
      </c>
      <c r="I215" s="222"/>
      <c r="J215" s="130"/>
      <c r="K215" s="223"/>
      <c r="L215" s="222"/>
      <c r="M215" s="130"/>
      <c r="N215" s="223"/>
      <c r="O215" s="222">
        <v>6.7052023121387277E-2</v>
      </c>
      <c r="P215" s="130">
        <v>0.22235280291456105</v>
      </c>
      <c r="Q215" s="223">
        <v>0.19611290165055181</v>
      </c>
      <c r="R215" s="222"/>
      <c r="S215" s="130"/>
      <c r="T215" s="223"/>
      <c r="U215" s="222">
        <v>1.2716763005780347E-2</v>
      </c>
      <c r="V215" s="223">
        <v>2.1486473288407069E-3</v>
      </c>
      <c r="W215" s="222">
        <v>1.1560693641618498E-3</v>
      </c>
      <c r="X215" s="130">
        <v>0</v>
      </c>
      <c r="Y215" s="223">
        <v>1.953315753491552E-4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0.87440882816605359</v>
      </c>
      <c r="G216" s="130">
        <v>0.82802772230705979</v>
      </c>
      <c r="H216" s="223">
        <v>0.83650153609831024</v>
      </c>
      <c r="I216" s="222"/>
      <c r="J216" s="130"/>
      <c r="K216" s="223"/>
      <c r="L216" s="222"/>
      <c r="M216" s="130"/>
      <c r="N216" s="223"/>
      <c r="O216" s="222">
        <v>7.6720966894377296E-2</v>
      </c>
      <c r="P216" s="130">
        <v>0.17032773405380008</v>
      </c>
      <c r="Q216" s="223">
        <v>0.15322580645161291</v>
      </c>
      <c r="R216" s="222"/>
      <c r="S216" s="130"/>
      <c r="T216" s="223"/>
      <c r="U216" s="222">
        <v>4.8870204939569103E-2</v>
      </c>
      <c r="V216" s="223">
        <v>8.9285714285714281E-3</v>
      </c>
      <c r="W216" s="222">
        <v>0</v>
      </c>
      <c r="X216" s="130">
        <v>1.6445436391401386E-3</v>
      </c>
      <c r="Y216" s="223">
        <v>1.3440860215053765E-3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0.76923076923076927</v>
      </c>
      <c r="G217" s="130">
        <v>0.85902255639097747</v>
      </c>
      <c r="H217" s="223">
        <v>0.84847926267281104</v>
      </c>
      <c r="I217" s="222"/>
      <c r="J217" s="130"/>
      <c r="K217" s="223"/>
      <c r="L217" s="222"/>
      <c r="M217" s="130"/>
      <c r="N217" s="223"/>
      <c r="O217" s="222">
        <v>0.14364207221350078</v>
      </c>
      <c r="P217" s="130">
        <v>0.13951545530492898</v>
      </c>
      <c r="Q217" s="223">
        <v>0.14000000000000001</v>
      </c>
      <c r="R217" s="222"/>
      <c r="S217" s="130"/>
      <c r="T217" s="223"/>
      <c r="U217" s="222">
        <v>8.4772370486656201E-2</v>
      </c>
      <c r="V217" s="223">
        <v>9.9539170506912442E-3</v>
      </c>
      <c r="W217" s="222">
        <v>2.3547880690737832E-3</v>
      </c>
      <c r="X217" s="130">
        <v>1.4619883040935672E-3</v>
      </c>
      <c r="Y217" s="223">
        <v>1.5668202764976959E-3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0.90443092962641181</v>
      </c>
      <c r="G218" s="130">
        <v>0.91137169348241065</v>
      </c>
      <c r="H218" s="223">
        <v>0.90971357409713571</v>
      </c>
      <c r="I218" s="222"/>
      <c r="J218" s="130"/>
      <c r="K218" s="223"/>
      <c r="L218" s="222"/>
      <c r="M218" s="130"/>
      <c r="N218" s="223"/>
      <c r="O218" s="222">
        <v>3.4752389226759342E-2</v>
      </c>
      <c r="P218" s="130">
        <v>8.8628306517589309E-2</v>
      </c>
      <c r="Q218" s="223">
        <v>7.575757575757576E-2</v>
      </c>
      <c r="R218" s="222"/>
      <c r="S218" s="130"/>
      <c r="T218" s="223"/>
      <c r="U218" s="222">
        <v>5.6472632493483929E-2</v>
      </c>
      <c r="V218" s="223">
        <v>1.3491075134910751E-2</v>
      </c>
      <c r="W218" s="222">
        <v>4.3440486533449178E-3</v>
      </c>
      <c r="X218" s="130">
        <v>0</v>
      </c>
      <c r="Y218" s="223">
        <v>1.0377750103777502E-3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0.914572864321608</v>
      </c>
      <c r="G219" s="130">
        <v>0.99655963302752293</v>
      </c>
      <c r="H219" s="223">
        <v>0.98816263510036029</v>
      </c>
      <c r="I219" s="222"/>
      <c r="J219" s="130"/>
      <c r="K219" s="223"/>
      <c r="L219" s="222"/>
      <c r="M219" s="130"/>
      <c r="N219" s="223"/>
      <c r="O219" s="222">
        <v>6.030150753768844E-2</v>
      </c>
      <c r="P219" s="130">
        <v>3.4403669724770644E-3</v>
      </c>
      <c r="Q219" s="223">
        <v>9.2640247040658777E-3</v>
      </c>
      <c r="R219" s="222"/>
      <c r="S219" s="130"/>
      <c r="T219" s="223"/>
      <c r="U219" s="222">
        <v>2.5125628140703519E-2</v>
      </c>
      <c r="V219" s="223">
        <v>2.5733401955738548E-3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0.98560000000000003</v>
      </c>
      <c r="G220" s="130">
        <v>0.98717948717948723</v>
      </c>
      <c r="H220" s="223">
        <v>0.98669295219319864</v>
      </c>
      <c r="I220" s="222"/>
      <c r="J220" s="130"/>
      <c r="K220" s="223"/>
      <c r="L220" s="222"/>
      <c r="M220" s="130"/>
      <c r="N220" s="223"/>
      <c r="O220" s="222">
        <v>1.6000000000000001E-3</v>
      </c>
      <c r="P220" s="130">
        <v>1.282051282051282E-2</v>
      </c>
      <c r="Q220" s="223">
        <v>9.364218827008379E-3</v>
      </c>
      <c r="R220" s="222"/>
      <c r="S220" s="130"/>
      <c r="T220" s="223"/>
      <c r="U220" s="222">
        <v>1.2800000000000001E-2</v>
      </c>
      <c r="V220" s="223">
        <v>3.9428289797930017E-3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0.92672413793103448</v>
      </c>
      <c r="G221" s="130">
        <v>0.9838709677419355</v>
      </c>
      <c r="H221" s="223">
        <v>0.9778880866425993</v>
      </c>
      <c r="I221" s="222"/>
      <c r="J221" s="130"/>
      <c r="K221" s="223"/>
      <c r="L221" s="222"/>
      <c r="M221" s="130"/>
      <c r="N221" s="223"/>
      <c r="O221" s="222">
        <v>2.1551724137931036E-2</v>
      </c>
      <c r="P221" s="130">
        <v>1.6129032258064516E-2</v>
      </c>
      <c r="Q221" s="223">
        <v>1.6696750902527077E-2</v>
      </c>
      <c r="R221" s="222"/>
      <c r="S221" s="130"/>
      <c r="T221" s="223"/>
      <c r="U221" s="222">
        <v>4.3103448275862072E-2</v>
      </c>
      <c r="V221" s="223">
        <v>4.5126353790613718E-3</v>
      </c>
      <c r="W221" s="222">
        <v>8.6206896551724137E-3</v>
      </c>
      <c r="X221" s="130">
        <v>0</v>
      </c>
      <c r="Y221" s="223">
        <v>9.025270758122744E-4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0.95490716180371349</v>
      </c>
      <c r="G222" s="130">
        <v>0.98447488584474885</v>
      </c>
      <c r="H222" s="223">
        <v>0.97690217391304346</v>
      </c>
      <c r="I222" s="222"/>
      <c r="J222" s="130"/>
      <c r="K222" s="223"/>
      <c r="L222" s="222"/>
      <c r="M222" s="130"/>
      <c r="N222" s="223"/>
      <c r="O222" s="222">
        <v>1.0610079575596816E-2</v>
      </c>
      <c r="P222" s="130">
        <v>1.5525114155251141E-2</v>
      </c>
      <c r="Q222" s="223">
        <v>1.4266304347826086E-2</v>
      </c>
      <c r="R222" s="222"/>
      <c r="S222" s="130"/>
      <c r="T222" s="223"/>
      <c r="U222" s="222">
        <v>3.4482758620689655E-2</v>
      </c>
      <c r="V222" s="223">
        <v>8.8315217391304341E-3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0.65365853658536588</v>
      </c>
      <c r="G223" s="130">
        <v>0.99186256781193494</v>
      </c>
      <c r="H223" s="223">
        <v>0.93897787948131195</v>
      </c>
      <c r="I223" s="222"/>
      <c r="J223" s="130"/>
      <c r="K223" s="223"/>
      <c r="L223" s="222"/>
      <c r="M223" s="130"/>
      <c r="N223" s="223"/>
      <c r="O223" s="222">
        <v>0.29268292682926828</v>
      </c>
      <c r="P223" s="130">
        <v>8.1374321880651E-3</v>
      </c>
      <c r="Q223" s="223">
        <v>5.2631578947368418E-2</v>
      </c>
      <c r="R223" s="222"/>
      <c r="S223" s="130"/>
      <c r="T223" s="223"/>
      <c r="U223" s="222">
        <v>5.3658536585365853E-2</v>
      </c>
      <c r="V223" s="223">
        <v>8.3905415713196041E-3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0.87872628726287261</v>
      </c>
      <c r="G224" s="130">
        <v>0.77798624140087558</v>
      </c>
      <c r="H224" s="223">
        <v>0.80168978160369841</v>
      </c>
      <c r="I224" s="222"/>
      <c r="J224" s="130"/>
      <c r="K224" s="223"/>
      <c r="L224" s="222"/>
      <c r="M224" s="130"/>
      <c r="N224" s="223"/>
      <c r="O224" s="222">
        <v>0.10704607046070461</v>
      </c>
      <c r="P224" s="130">
        <v>0.22201375859912445</v>
      </c>
      <c r="Q224" s="223">
        <v>0.19496253786067272</v>
      </c>
      <c r="R224" s="222"/>
      <c r="S224" s="130"/>
      <c r="T224" s="223"/>
      <c r="U224" s="222">
        <v>1.2872628726287264E-2</v>
      </c>
      <c r="V224" s="223">
        <v>3.0288538179499441E-3</v>
      </c>
      <c r="W224" s="222">
        <v>1.3550135501355014E-3</v>
      </c>
      <c r="X224" s="130">
        <v>0</v>
      </c>
      <c r="Y224" s="223">
        <v>3.1882671767894148E-4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0.90510148107515087</v>
      </c>
      <c r="G225" s="130">
        <v>0.8199944613680421</v>
      </c>
      <c r="H225" s="223">
        <v>0.83714759535655059</v>
      </c>
      <c r="I225" s="222"/>
      <c r="J225" s="130"/>
      <c r="K225" s="223"/>
      <c r="L225" s="222"/>
      <c r="M225" s="130"/>
      <c r="N225" s="223"/>
      <c r="O225" s="222">
        <v>8.0636313768513435E-2</v>
      </c>
      <c r="P225" s="130">
        <v>0.1800055386319579</v>
      </c>
      <c r="Q225" s="223">
        <v>0.1599778883360973</v>
      </c>
      <c r="R225" s="222"/>
      <c r="S225" s="130"/>
      <c r="T225" s="223"/>
      <c r="U225" s="222">
        <v>1.2616566099835436E-2</v>
      </c>
      <c r="V225" s="223">
        <v>2.542841348811498E-3</v>
      </c>
      <c r="W225" s="222">
        <v>1.6456390565002743E-3</v>
      </c>
      <c r="X225" s="130">
        <v>0</v>
      </c>
      <c r="Y225" s="223">
        <v>3.3167495854063018E-4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0.68128528006947464</v>
      </c>
      <c r="G226" s="130">
        <v>0.79397896264055134</v>
      </c>
      <c r="H226" s="223">
        <v>0.76943446188764897</v>
      </c>
      <c r="I226" s="222"/>
      <c r="J226" s="130"/>
      <c r="K226" s="223"/>
      <c r="L226" s="222"/>
      <c r="M226" s="130"/>
      <c r="N226" s="223"/>
      <c r="O226" s="222">
        <v>0.31133304385584021</v>
      </c>
      <c r="P226" s="130">
        <v>0.20602103735944868</v>
      </c>
      <c r="Q226" s="223">
        <v>0.2289578210705504</v>
      </c>
      <c r="R226" s="222"/>
      <c r="S226" s="130"/>
      <c r="T226" s="223"/>
      <c r="U226" s="222">
        <v>7.3816760746851931E-3</v>
      </c>
      <c r="V226" s="223">
        <v>1.6077170418006431E-3</v>
      </c>
      <c r="W226" s="222">
        <v>0</v>
      </c>
      <c r="X226" s="130">
        <v>0</v>
      </c>
      <c r="Y226" s="223">
        <v>0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0.84960144382613922</v>
      </c>
      <c r="G227" s="87">
        <v>0.84138336097291322</v>
      </c>
      <c r="H227" s="225">
        <v>0.84291855140055627</v>
      </c>
      <c r="I227" s="224"/>
      <c r="J227" s="87"/>
      <c r="K227" s="225"/>
      <c r="L227" s="224"/>
      <c r="M227" s="87"/>
      <c r="N227" s="225"/>
      <c r="O227" s="224">
        <v>0.11949165288013235</v>
      </c>
      <c r="P227" s="87">
        <v>0.15813294637921504</v>
      </c>
      <c r="Q227" s="225">
        <v>0.15091450566122552</v>
      </c>
      <c r="R227" s="224"/>
      <c r="S227" s="87"/>
      <c r="T227" s="225"/>
      <c r="U227" s="224">
        <v>2.9628515566250565E-2</v>
      </c>
      <c r="V227" s="225">
        <v>5.5347961677858007E-3</v>
      </c>
      <c r="W227" s="224">
        <v>1.2783877274778162E-3</v>
      </c>
      <c r="X227" s="87">
        <v>4.8369264787175237E-4</v>
      </c>
      <c r="Y227" s="225">
        <v>6.3214677043238834E-4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0.81894618834080712</v>
      </c>
      <c r="G228" s="130">
        <v>0.74588921282798837</v>
      </c>
      <c r="H228" s="223">
        <v>0.75847089487402264</v>
      </c>
      <c r="I228" s="222"/>
      <c r="J228" s="130"/>
      <c r="K228" s="223"/>
      <c r="L228" s="222"/>
      <c r="M228" s="130"/>
      <c r="N228" s="223"/>
      <c r="O228" s="222">
        <v>0.16816143497757849</v>
      </c>
      <c r="P228" s="130">
        <v>0.25411078717201169</v>
      </c>
      <c r="Q228" s="223">
        <v>0.23930881359204556</v>
      </c>
      <c r="R228" s="222"/>
      <c r="S228" s="130"/>
      <c r="T228" s="223"/>
      <c r="U228" s="222">
        <v>1.1771300448430493E-2</v>
      </c>
      <c r="V228" s="223">
        <v>2.0272227048942948E-3</v>
      </c>
      <c r="W228" s="222">
        <v>1.1210762331838565E-3</v>
      </c>
      <c r="X228" s="130">
        <v>0</v>
      </c>
      <c r="Y228" s="223">
        <v>1.9306882903755189E-4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0.84619750283768447</v>
      </c>
      <c r="G229" s="130">
        <v>0.79448047818898637</v>
      </c>
      <c r="H229" s="223">
        <v>0.80394805194805197</v>
      </c>
      <c r="I229" s="222"/>
      <c r="J229" s="130"/>
      <c r="K229" s="223"/>
      <c r="L229" s="222"/>
      <c r="M229" s="130"/>
      <c r="N229" s="223"/>
      <c r="O229" s="222">
        <v>0.14301929625425652</v>
      </c>
      <c r="P229" s="130">
        <v>0.2055195218110136</v>
      </c>
      <c r="Q229" s="223">
        <v>0.19407792207792207</v>
      </c>
      <c r="R229" s="222"/>
      <c r="S229" s="130"/>
      <c r="T229" s="223"/>
      <c r="U229" s="222">
        <v>9.0805902383654935E-3</v>
      </c>
      <c r="V229" s="223">
        <v>1.6623376623376624E-3</v>
      </c>
      <c r="W229" s="222">
        <v>1.70261066969353E-3</v>
      </c>
      <c r="X229" s="130">
        <v>0</v>
      </c>
      <c r="Y229" s="223">
        <v>3.1168831168831168E-4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0.78270634475014034</v>
      </c>
      <c r="G230" s="130">
        <v>0.69177273323710797</v>
      </c>
      <c r="H230" s="223">
        <v>0.70899808551372046</v>
      </c>
      <c r="I230" s="222"/>
      <c r="J230" s="130"/>
      <c r="K230" s="223"/>
      <c r="L230" s="222"/>
      <c r="M230" s="130"/>
      <c r="N230" s="223"/>
      <c r="O230" s="222">
        <v>0.20718697361033128</v>
      </c>
      <c r="P230" s="130">
        <v>0.30770240125967718</v>
      </c>
      <c r="Q230" s="223">
        <v>0.28866198681131672</v>
      </c>
      <c r="R230" s="222"/>
      <c r="S230" s="130"/>
      <c r="T230" s="223"/>
      <c r="U230" s="222">
        <v>7.860752386299831E-3</v>
      </c>
      <c r="V230" s="223">
        <v>1.4890448840672197E-3</v>
      </c>
      <c r="W230" s="222">
        <v>2.2459292532285235E-3</v>
      </c>
      <c r="X230" s="130">
        <v>5.2486550321480122E-4</v>
      </c>
      <c r="Y230" s="223">
        <v>8.5088279089555409E-4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0.93413729128014844</v>
      </c>
      <c r="G231" s="130">
        <v>0.82753436426116833</v>
      </c>
      <c r="H231" s="223">
        <v>0.84757586327171264</v>
      </c>
      <c r="I231" s="222"/>
      <c r="J231" s="130"/>
      <c r="K231" s="223"/>
      <c r="L231" s="222"/>
      <c r="M231" s="130"/>
      <c r="N231" s="223"/>
      <c r="O231" s="222">
        <v>5.6586270871985159E-2</v>
      </c>
      <c r="P231" s="130">
        <v>0.17246563573883161</v>
      </c>
      <c r="Q231" s="223">
        <v>0.15068015347052668</v>
      </c>
      <c r="R231" s="222"/>
      <c r="S231" s="130"/>
      <c r="T231" s="223"/>
      <c r="U231" s="222">
        <v>7.4211502782931356E-3</v>
      </c>
      <c r="V231" s="223">
        <v>1.3951866062085804E-3</v>
      </c>
      <c r="W231" s="222">
        <v>1.8552875695732839E-3</v>
      </c>
      <c r="X231" s="130">
        <v>0</v>
      </c>
      <c r="Y231" s="223">
        <v>3.4879665155214509E-4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0.91219512195121955</v>
      </c>
      <c r="G232" s="130">
        <v>0.97120070890562693</v>
      </c>
      <c r="H232" s="223">
        <v>0.9662875710804224</v>
      </c>
      <c r="I232" s="222"/>
      <c r="J232" s="130"/>
      <c r="K232" s="223"/>
      <c r="L232" s="222"/>
      <c r="M232" s="130"/>
      <c r="N232" s="223"/>
      <c r="O232" s="222">
        <v>2.4390243902439025E-2</v>
      </c>
      <c r="P232" s="130">
        <v>2.8799291094373063E-2</v>
      </c>
      <c r="Q232" s="223">
        <v>2.843216896831844E-2</v>
      </c>
      <c r="R232" s="222"/>
      <c r="S232" s="130"/>
      <c r="T232" s="223"/>
      <c r="U232" s="222">
        <v>6.3414634146341464E-2</v>
      </c>
      <c r="V232" s="223">
        <v>5.280259951259139E-3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0.89772727272727271</v>
      </c>
      <c r="G233" s="130">
        <v>0.97924528301886793</v>
      </c>
      <c r="H233" s="223">
        <v>0.97112117780294449</v>
      </c>
      <c r="I233" s="222"/>
      <c r="J233" s="130"/>
      <c r="K233" s="223"/>
      <c r="L233" s="222"/>
      <c r="M233" s="130"/>
      <c r="N233" s="223"/>
      <c r="O233" s="222">
        <v>4.5454545454545456E-2</v>
      </c>
      <c r="P233" s="130">
        <v>2.0754716981132074E-2</v>
      </c>
      <c r="Q233" s="223">
        <v>2.3216308040770101E-2</v>
      </c>
      <c r="R233" s="222"/>
      <c r="S233" s="130"/>
      <c r="T233" s="223"/>
      <c r="U233" s="222">
        <v>3.9772727272727272E-2</v>
      </c>
      <c r="V233" s="223">
        <v>3.9637599093997732E-3</v>
      </c>
      <c r="W233" s="222">
        <v>1.7045454545454544E-2</v>
      </c>
      <c r="X233" s="130">
        <v>0</v>
      </c>
      <c r="Y233" s="223">
        <v>1.6987542468856172E-3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0.90272373540856032</v>
      </c>
      <c r="G234" s="130">
        <v>0.9730200174064404</v>
      </c>
      <c r="H234" s="223">
        <v>0.96594911937377692</v>
      </c>
      <c r="I234" s="222"/>
      <c r="J234" s="130"/>
      <c r="K234" s="223"/>
      <c r="L234" s="222"/>
      <c r="M234" s="130"/>
      <c r="N234" s="223"/>
      <c r="O234" s="222">
        <v>3.1128404669260701E-2</v>
      </c>
      <c r="P234" s="130">
        <v>2.6979982593559618E-2</v>
      </c>
      <c r="Q234" s="223">
        <v>2.7397260273972601E-2</v>
      </c>
      <c r="R234" s="222"/>
      <c r="S234" s="130"/>
      <c r="T234" s="223"/>
      <c r="U234" s="222">
        <v>4.2801556420233464E-2</v>
      </c>
      <c r="V234" s="223">
        <v>4.3052837573385521E-3</v>
      </c>
      <c r="W234" s="222">
        <v>2.3346303501945526E-2</v>
      </c>
      <c r="X234" s="130">
        <v>0</v>
      </c>
      <c r="Y234" s="223">
        <v>2.3483365949119373E-3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0.92817679558011046</v>
      </c>
      <c r="G235" s="130">
        <v>0.98357771260997062</v>
      </c>
      <c r="H235" s="223">
        <v>0.97826086956521741</v>
      </c>
      <c r="I235" s="222"/>
      <c r="J235" s="130"/>
      <c r="K235" s="223"/>
      <c r="L235" s="222"/>
      <c r="M235" s="130"/>
      <c r="N235" s="223"/>
      <c r="O235" s="222">
        <v>2.7624309392265192E-2</v>
      </c>
      <c r="P235" s="130">
        <v>1.6422287390029325E-2</v>
      </c>
      <c r="Q235" s="223">
        <v>1.7497348886532343E-2</v>
      </c>
      <c r="R235" s="222"/>
      <c r="S235" s="130"/>
      <c r="T235" s="223"/>
      <c r="U235" s="222">
        <v>1.1049723756906077E-2</v>
      </c>
      <c r="V235" s="223">
        <v>1.0604453870625664E-3</v>
      </c>
      <c r="W235" s="222">
        <v>3.3149171270718231E-2</v>
      </c>
      <c r="X235" s="130">
        <v>0</v>
      </c>
      <c r="Y235" s="223">
        <v>3.1813361611876989E-3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0.80833333333333335</v>
      </c>
      <c r="G236" s="130">
        <v>0.98274760383386583</v>
      </c>
      <c r="H236" s="223">
        <v>0.97032640949554894</v>
      </c>
      <c r="I236" s="222"/>
      <c r="J236" s="130"/>
      <c r="K236" s="223"/>
      <c r="L236" s="222"/>
      <c r="M236" s="130"/>
      <c r="N236" s="223"/>
      <c r="O236" s="222">
        <v>4.1666666666666664E-2</v>
      </c>
      <c r="P236" s="130">
        <v>1.7252396166134186E-2</v>
      </c>
      <c r="Q236" s="223">
        <v>1.8991097922848664E-2</v>
      </c>
      <c r="R236" s="222"/>
      <c r="S236" s="130"/>
      <c r="T236" s="223"/>
      <c r="U236" s="222">
        <v>0.15</v>
      </c>
      <c r="V236" s="223">
        <v>1.0682492581602374E-2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0.94031311154598829</v>
      </c>
      <c r="G237" s="130">
        <v>0.78368723953165309</v>
      </c>
      <c r="H237" s="223">
        <v>0.81009734367266129</v>
      </c>
      <c r="I237" s="222"/>
      <c r="J237" s="130"/>
      <c r="K237" s="223"/>
      <c r="L237" s="222"/>
      <c r="M237" s="130"/>
      <c r="N237" s="223"/>
      <c r="O237" s="222">
        <v>4.8923679060665359E-2</v>
      </c>
      <c r="P237" s="130">
        <v>0.21631276046834688</v>
      </c>
      <c r="Q237" s="223">
        <v>0.18808777429467086</v>
      </c>
      <c r="R237" s="222"/>
      <c r="S237" s="130"/>
      <c r="T237" s="223"/>
      <c r="U237" s="222">
        <v>8.8062622309197647E-3</v>
      </c>
      <c r="V237" s="223">
        <v>1.4849034812737172E-3</v>
      </c>
      <c r="W237" s="222">
        <v>1.9569471624266144E-3</v>
      </c>
      <c r="X237" s="130">
        <v>0</v>
      </c>
      <c r="Y237" s="223">
        <v>3.2997855139415937E-4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0.92546583850931674</v>
      </c>
      <c r="G238" s="130">
        <v>0.80663632359418591</v>
      </c>
      <c r="H238" s="223">
        <v>0.82748184019370463</v>
      </c>
      <c r="I238" s="222"/>
      <c r="J238" s="130"/>
      <c r="K238" s="223"/>
      <c r="L238" s="222"/>
      <c r="M238" s="130"/>
      <c r="N238" s="223"/>
      <c r="O238" s="222">
        <v>5.6590752242926153E-2</v>
      </c>
      <c r="P238" s="130">
        <v>0.19336367640581412</v>
      </c>
      <c r="Q238" s="223">
        <v>0.16937046004842615</v>
      </c>
      <c r="R238" s="222"/>
      <c r="S238" s="130"/>
      <c r="T238" s="223"/>
      <c r="U238" s="222">
        <v>1.5873015873015872E-2</v>
      </c>
      <c r="V238" s="223">
        <v>2.7845036319612592E-3</v>
      </c>
      <c r="W238" s="222">
        <v>2.070393374741201E-3</v>
      </c>
      <c r="X238" s="130">
        <v>0</v>
      </c>
      <c r="Y238" s="223">
        <v>3.6319612590799029E-4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0.83333333333333337</v>
      </c>
      <c r="G239" s="130">
        <v>0.73169873298920696</v>
      </c>
      <c r="H239" s="223">
        <v>0.74003876803790658</v>
      </c>
      <c r="I239" s="222"/>
      <c r="J239" s="130"/>
      <c r="K239" s="223"/>
      <c r="L239" s="222"/>
      <c r="M239" s="130"/>
      <c r="N239" s="223"/>
      <c r="O239" s="222">
        <v>0.14829396325459318</v>
      </c>
      <c r="P239" s="130">
        <v>0.26830126701079304</v>
      </c>
      <c r="Q239" s="223">
        <v>0.25845358604350638</v>
      </c>
      <c r="R239" s="222"/>
      <c r="S239" s="130"/>
      <c r="T239" s="223"/>
      <c r="U239" s="222">
        <v>1.7060367454068241E-2</v>
      </c>
      <c r="V239" s="223">
        <v>1.3999569244023261E-3</v>
      </c>
      <c r="W239" s="222">
        <v>1.3123359580052493E-3</v>
      </c>
      <c r="X239" s="130">
        <v>0</v>
      </c>
      <c r="Y239" s="223">
        <v>1.0768899418479432E-4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0.863382811761369</v>
      </c>
      <c r="G240" s="87">
        <v>0.79734718993573084</v>
      </c>
      <c r="H240" s="225">
        <v>0.80745791172681347</v>
      </c>
      <c r="I240" s="224"/>
      <c r="J240" s="87"/>
      <c r="K240" s="225"/>
      <c r="L240" s="224"/>
      <c r="M240" s="87"/>
      <c r="N240" s="225"/>
      <c r="O240" s="224">
        <v>0.11893731681951404</v>
      </c>
      <c r="P240" s="87">
        <v>0.20258443867086012</v>
      </c>
      <c r="Q240" s="225">
        <v>0.18977721804837799</v>
      </c>
      <c r="R240" s="224"/>
      <c r="S240" s="87"/>
      <c r="T240" s="225"/>
      <c r="U240" s="224">
        <v>1.4654438876808168E-2</v>
      </c>
      <c r="V240" s="225">
        <v>2.2437428525933323E-3</v>
      </c>
      <c r="W240" s="224">
        <v>3.0254325423087832E-3</v>
      </c>
      <c r="X240" s="87">
        <v>6.837139340899768E-5</v>
      </c>
      <c r="Y240" s="225">
        <v>5.2112737221522557E-4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0.81252627154266499</v>
      </c>
      <c r="G241" s="130">
        <v>0.70559323699990173</v>
      </c>
      <c r="H241" s="223">
        <v>0.72586042065009559</v>
      </c>
      <c r="I241" s="222"/>
      <c r="J241" s="130"/>
      <c r="K241" s="223"/>
      <c r="L241" s="222"/>
      <c r="M241" s="130"/>
      <c r="N241" s="223"/>
      <c r="O241" s="222">
        <v>0.17360235393022277</v>
      </c>
      <c r="P241" s="130">
        <v>0.29440676300009833</v>
      </c>
      <c r="Q241" s="223">
        <v>0.27151051625239003</v>
      </c>
      <c r="R241" s="222"/>
      <c r="S241" s="130"/>
      <c r="T241" s="223"/>
      <c r="U241" s="222">
        <v>1.0508617065994116E-2</v>
      </c>
      <c r="V241" s="223">
        <v>1.9917144678138943E-3</v>
      </c>
      <c r="W241" s="222">
        <v>3.3627574611181169E-3</v>
      </c>
      <c r="X241" s="130">
        <v>0</v>
      </c>
      <c r="Y241" s="223">
        <v>6.3734862970044612E-4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0.84395318595578672</v>
      </c>
      <c r="G242" s="130">
        <v>0.69405990435439213</v>
      </c>
      <c r="H242" s="223">
        <v>0.72778698917390028</v>
      </c>
      <c r="I242" s="222"/>
      <c r="J242" s="130"/>
      <c r="K242" s="223"/>
      <c r="L242" s="222"/>
      <c r="M242" s="130"/>
      <c r="N242" s="223"/>
      <c r="O242" s="222">
        <v>0.14651061985262245</v>
      </c>
      <c r="P242" s="130">
        <v>0.30594009564560787</v>
      </c>
      <c r="Q242" s="223">
        <v>0.27006729737637764</v>
      </c>
      <c r="R242" s="222"/>
      <c r="S242" s="130"/>
      <c r="T242" s="223"/>
      <c r="U242" s="222">
        <v>7.3688773298656264E-3</v>
      </c>
      <c r="V242" s="223">
        <v>1.6580513020579342E-3</v>
      </c>
      <c r="W242" s="222">
        <v>2.1673168617251841E-3</v>
      </c>
      <c r="X242" s="130">
        <v>0</v>
      </c>
      <c r="Y242" s="223">
        <v>4.8766214766409832E-4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0.81107619795758057</v>
      </c>
      <c r="G243" s="130">
        <v>0.63957894736842102</v>
      </c>
      <c r="H243" s="223">
        <v>0.68472753593216829</v>
      </c>
      <c r="I243" s="222"/>
      <c r="J243" s="130"/>
      <c r="K243" s="223"/>
      <c r="L243" s="222"/>
      <c r="M243" s="130"/>
      <c r="N243" s="223"/>
      <c r="O243" s="222">
        <v>0.17242733699921445</v>
      </c>
      <c r="P243" s="130">
        <v>0.35775438596491227</v>
      </c>
      <c r="Q243" s="223">
        <v>0.30896494674800951</v>
      </c>
      <c r="R243" s="222"/>
      <c r="S243" s="130"/>
      <c r="T243" s="223"/>
      <c r="U243" s="222">
        <v>1.3354281225451689E-2</v>
      </c>
      <c r="V243" s="223">
        <v>3.5156653913762798E-3</v>
      </c>
      <c r="W243" s="222">
        <v>3.1421838177533388E-3</v>
      </c>
      <c r="X243" s="130">
        <v>2.6666666666666666E-3</v>
      </c>
      <c r="Y243" s="223">
        <v>2.7918519284458689E-3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0.83635047067342505</v>
      </c>
      <c r="G244" s="130">
        <v>0.71208742194469221</v>
      </c>
      <c r="H244" s="223">
        <v>0.74134697357203749</v>
      </c>
      <c r="I244" s="222"/>
      <c r="J244" s="130"/>
      <c r="K244" s="223"/>
      <c r="L244" s="222"/>
      <c r="M244" s="130"/>
      <c r="N244" s="223"/>
      <c r="O244" s="222">
        <v>0.13758146270818247</v>
      </c>
      <c r="P244" s="130">
        <v>0.28791257805530779</v>
      </c>
      <c r="Q244" s="223">
        <v>0.25251491901108269</v>
      </c>
      <c r="R244" s="222"/>
      <c r="S244" s="130"/>
      <c r="T244" s="223"/>
      <c r="U244" s="222">
        <v>2.1723388848660392E-2</v>
      </c>
      <c r="V244" s="223">
        <v>5.1150895140664966E-3</v>
      </c>
      <c r="W244" s="222">
        <v>4.3446777697320783E-3</v>
      </c>
      <c r="X244" s="130">
        <v>0</v>
      </c>
      <c r="Y244" s="223">
        <v>1.0230179028132991E-3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0.75757575757575757</v>
      </c>
      <c r="G245" s="130">
        <v>0.94667201283079394</v>
      </c>
      <c r="H245" s="223">
        <v>0.94179687499999998</v>
      </c>
      <c r="I245" s="222"/>
      <c r="J245" s="130"/>
      <c r="K245" s="223"/>
      <c r="L245" s="222"/>
      <c r="M245" s="130"/>
      <c r="N245" s="223"/>
      <c r="O245" s="222">
        <v>0.15151515151515152</v>
      </c>
      <c r="P245" s="130">
        <v>5.3327987169206094E-2</v>
      </c>
      <c r="Q245" s="223">
        <v>5.5859375000000003E-2</v>
      </c>
      <c r="R245" s="222"/>
      <c r="S245" s="130"/>
      <c r="T245" s="223"/>
      <c r="U245" s="222">
        <v>9.0909090909090912E-2</v>
      </c>
      <c r="V245" s="223">
        <v>2.3437499999999999E-3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0.69354838709677424</v>
      </c>
      <c r="G246" s="130">
        <v>0.98832487309644668</v>
      </c>
      <c r="H246" s="223">
        <v>0.97933070866141736</v>
      </c>
      <c r="I246" s="222"/>
      <c r="J246" s="130"/>
      <c r="K246" s="223"/>
      <c r="L246" s="222"/>
      <c r="M246" s="130"/>
      <c r="N246" s="223"/>
      <c r="O246" s="222">
        <v>3.2258064516129031E-2</v>
      </c>
      <c r="P246" s="130">
        <v>1.1675126903553299E-2</v>
      </c>
      <c r="Q246" s="223">
        <v>1.2303149606299213E-2</v>
      </c>
      <c r="R246" s="222"/>
      <c r="S246" s="130"/>
      <c r="T246" s="223"/>
      <c r="U246" s="222">
        <v>0.20967741935483872</v>
      </c>
      <c r="V246" s="223">
        <v>6.3976377952755905E-3</v>
      </c>
      <c r="W246" s="222">
        <v>6.4516129032258063E-2</v>
      </c>
      <c r="X246" s="130">
        <v>0</v>
      </c>
      <c r="Y246" s="223">
        <v>1.968503937007874E-3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0.9135802469135802</v>
      </c>
      <c r="G247" s="130">
        <v>0.98203592814371254</v>
      </c>
      <c r="H247" s="223">
        <v>0.9759825327510917</v>
      </c>
      <c r="I247" s="222"/>
      <c r="J247" s="130"/>
      <c r="K247" s="223"/>
      <c r="L247" s="222"/>
      <c r="M247" s="130"/>
      <c r="N247" s="223"/>
      <c r="O247" s="222">
        <v>1.2345679012345678E-2</v>
      </c>
      <c r="P247" s="130">
        <v>1.7964071856287425E-2</v>
      </c>
      <c r="Q247" s="223">
        <v>1.7467248908296942E-2</v>
      </c>
      <c r="R247" s="222"/>
      <c r="S247" s="130"/>
      <c r="T247" s="223"/>
      <c r="U247" s="222">
        <v>3.7037037037037035E-2</v>
      </c>
      <c r="V247" s="223">
        <v>3.2751091703056767E-3</v>
      </c>
      <c r="W247" s="222">
        <v>3.7037037037037035E-2</v>
      </c>
      <c r="X247" s="130">
        <v>0</v>
      </c>
      <c r="Y247" s="223">
        <v>3.2751091703056767E-3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0.98268398268398272</v>
      </c>
      <c r="G248" s="130">
        <v>0.99292348518354712</v>
      </c>
      <c r="H248" s="223">
        <v>0.99197431781701439</v>
      </c>
      <c r="I248" s="222"/>
      <c r="J248" s="130"/>
      <c r="K248" s="223"/>
      <c r="L248" s="222"/>
      <c r="M248" s="130"/>
      <c r="N248" s="223"/>
      <c r="O248" s="222">
        <v>8.658008658008658E-3</v>
      </c>
      <c r="P248" s="130">
        <v>3.5382574082264487E-3</v>
      </c>
      <c r="Q248" s="223">
        <v>4.0128410914927765E-3</v>
      </c>
      <c r="R248" s="222"/>
      <c r="S248" s="130"/>
      <c r="T248" s="223"/>
      <c r="U248" s="222">
        <v>8.658008658008658E-3</v>
      </c>
      <c r="V248" s="223">
        <v>8.0256821829855537E-4</v>
      </c>
      <c r="W248" s="222">
        <v>0</v>
      </c>
      <c r="X248" s="130">
        <v>3.5382574082264487E-3</v>
      </c>
      <c r="Y248" s="223">
        <v>3.2102728731942215E-3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0.88953488372093026</v>
      </c>
      <c r="G249" s="130">
        <v>0.99052132701421802</v>
      </c>
      <c r="H249" s="223">
        <v>0.98118279569892475</v>
      </c>
      <c r="I249" s="222"/>
      <c r="J249" s="130"/>
      <c r="K249" s="223"/>
      <c r="L249" s="222"/>
      <c r="M249" s="130"/>
      <c r="N249" s="223"/>
      <c r="O249" s="222">
        <v>5.232558139534884E-2</v>
      </c>
      <c r="P249" s="130">
        <v>7.1090047393364926E-3</v>
      </c>
      <c r="Q249" s="223">
        <v>1.1290322580645161E-2</v>
      </c>
      <c r="R249" s="222"/>
      <c r="S249" s="130"/>
      <c r="T249" s="223"/>
      <c r="U249" s="222">
        <v>2.9069767441860465E-2</v>
      </c>
      <c r="V249" s="223">
        <v>2.6881720430107529E-3</v>
      </c>
      <c r="W249" s="222">
        <v>2.9069767441860465E-2</v>
      </c>
      <c r="X249" s="130">
        <v>2.3696682464454978E-3</v>
      </c>
      <c r="Y249" s="223">
        <v>4.8387096774193551E-3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0.85901865929509325</v>
      </c>
      <c r="G250" s="130">
        <v>0.6541430777148739</v>
      </c>
      <c r="H250" s="223">
        <v>0.70973185824114005</v>
      </c>
      <c r="I250" s="222"/>
      <c r="J250" s="130"/>
      <c r="K250" s="223"/>
      <c r="L250" s="222"/>
      <c r="M250" s="130"/>
      <c r="N250" s="223"/>
      <c r="O250" s="222">
        <v>0.13130615065653076</v>
      </c>
      <c r="P250" s="130">
        <v>0.3458569222851261</v>
      </c>
      <c r="Q250" s="223">
        <v>0.28764297768610536</v>
      </c>
      <c r="R250" s="222"/>
      <c r="S250" s="130"/>
      <c r="T250" s="223"/>
      <c r="U250" s="222">
        <v>6.9108500345542506E-3</v>
      </c>
      <c r="V250" s="223">
        <v>1.8751171948246765E-3</v>
      </c>
      <c r="W250" s="222">
        <v>2.7643400138217E-3</v>
      </c>
      <c r="X250" s="130">
        <v>0</v>
      </c>
      <c r="Y250" s="223">
        <v>7.500468779298706E-4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0.87688734030197446</v>
      </c>
      <c r="G251" s="130">
        <v>0.73751880727670638</v>
      </c>
      <c r="H251" s="223">
        <v>0.76408723569135395</v>
      </c>
      <c r="I251" s="222"/>
      <c r="J251" s="130"/>
      <c r="K251" s="223"/>
      <c r="L251" s="222"/>
      <c r="M251" s="130"/>
      <c r="N251" s="223"/>
      <c r="O251" s="222">
        <v>0.11033681765389082</v>
      </c>
      <c r="P251" s="130">
        <v>0.26248119272329368</v>
      </c>
      <c r="Q251" s="223">
        <v>0.23347725008302889</v>
      </c>
      <c r="R251" s="222"/>
      <c r="S251" s="130"/>
      <c r="T251" s="223"/>
      <c r="U251" s="222">
        <v>9.8722415795586532E-3</v>
      </c>
      <c r="V251" s="223">
        <v>1.8819882652496402E-3</v>
      </c>
      <c r="W251" s="222">
        <v>2.9036004645760743E-3</v>
      </c>
      <c r="X251" s="130">
        <v>0</v>
      </c>
      <c r="Y251" s="223">
        <v>5.5352596036754127E-4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0.8736591179976162</v>
      </c>
      <c r="G252" s="130">
        <v>0.73211687003246395</v>
      </c>
      <c r="H252" s="223">
        <v>0.75450004712091223</v>
      </c>
      <c r="I252" s="222"/>
      <c r="J252" s="130"/>
      <c r="K252" s="223"/>
      <c r="L252" s="222"/>
      <c r="M252" s="130"/>
      <c r="N252" s="223"/>
      <c r="O252" s="222">
        <v>0.11084624553039332</v>
      </c>
      <c r="P252" s="130">
        <v>0.2678831299675361</v>
      </c>
      <c r="Q252" s="223">
        <v>0.24304966544152296</v>
      </c>
      <c r="R252" s="222"/>
      <c r="S252" s="130"/>
      <c r="T252" s="223"/>
      <c r="U252" s="222">
        <v>5.9594755661501785E-3</v>
      </c>
      <c r="V252" s="223">
        <v>9.4241824521722737E-4</v>
      </c>
      <c r="W252" s="222">
        <v>9.5351609058402856E-3</v>
      </c>
      <c r="X252" s="130">
        <v>0</v>
      </c>
      <c r="Y252" s="223">
        <v>1.5078691923475639E-3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0.84363739136578819</v>
      </c>
      <c r="G253" s="87">
        <v>0.74710131629435617</v>
      </c>
      <c r="H253" s="225">
        <v>0.76554106945231737</v>
      </c>
      <c r="I253" s="224"/>
      <c r="J253" s="87"/>
      <c r="K253" s="225"/>
      <c r="L253" s="224"/>
      <c r="M253" s="87"/>
      <c r="N253" s="225"/>
      <c r="O253" s="224">
        <v>0.13926376033349819</v>
      </c>
      <c r="P253" s="87">
        <v>0.25238150848334195</v>
      </c>
      <c r="Q253" s="225">
        <v>0.23077442168056791</v>
      </c>
      <c r="R253" s="224"/>
      <c r="S253" s="87"/>
      <c r="T253" s="225"/>
      <c r="U253" s="224">
        <v>1.2364869638945807E-2</v>
      </c>
      <c r="V253" s="225">
        <v>2.3618646584068884E-3</v>
      </c>
      <c r="W253" s="224">
        <v>4.7339786617678235E-3</v>
      </c>
      <c r="X253" s="87">
        <v>5.1717522230193026E-4</v>
      </c>
      <c r="Y253" s="225">
        <v>1.3226442087078576E-3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0.69562070213536009</v>
      </c>
      <c r="G254" s="130">
        <v>0.65337591240875914</v>
      </c>
      <c r="H254" s="223">
        <v>0.66188151278874885</v>
      </c>
      <c r="I254" s="222"/>
      <c r="J254" s="130"/>
      <c r="K254" s="223"/>
      <c r="L254" s="222"/>
      <c r="M254" s="130"/>
      <c r="N254" s="223"/>
      <c r="O254" s="222">
        <v>0.28809265291349984</v>
      </c>
      <c r="P254" s="130">
        <v>0.34662408759124086</v>
      </c>
      <c r="Q254" s="223">
        <v>0.33483932084821105</v>
      </c>
      <c r="R254" s="222"/>
      <c r="S254" s="130"/>
      <c r="T254" s="223"/>
      <c r="U254" s="222">
        <v>1.3029315960912053E-2</v>
      </c>
      <c r="V254" s="223">
        <v>2.6233330904321213E-3</v>
      </c>
      <c r="W254" s="222">
        <v>3.2573289902280132E-3</v>
      </c>
      <c r="X254" s="130">
        <v>0</v>
      </c>
      <c r="Y254" s="223">
        <v>6.5583327260803031E-4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0.71390577507598785</v>
      </c>
      <c r="G255" s="130">
        <v>0.68172554347826086</v>
      </c>
      <c r="H255" s="223">
        <v>0.68911374738311237</v>
      </c>
      <c r="I255" s="222"/>
      <c r="J255" s="130"/>
      <c r="K255" s="223"/>
      <c r="L255" s="222"/>
      <c r="M255" s="130"/>
      <c r="N255" s="223"/>
      <c r="O255" s="222">
        <v>0.27621580547112462</v>
      </c>
      <c r="P255" s="130">
        <v>0.31634963768115942</v>
      </c>
      <c r="Q255" s="223">
        <v>0.3071353803210049</v>
      </c>
      <c r="R255" s="222"/>
      <c r="S255" s="130"/>
      <c r="T255" s="223"/>
      <c r="U255" s="222">
        <v>8.7386018237082062E-3</v>
      </c>
      <c r="V255" s="223">
        <v>2.0062805303558968E-3</v>
      </c>
      <c r="W255" s="222">
        <v>1.1398176291793312E-3</v>
      </c>
      <c r="X255" s="130">
        <v>1.9248188405797102E-3</v>
      </c>
      <c r="Y255" s="223">
        <v>1.7445917655268667E-3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0.77350605933974093</v>
      </c>
      <c r="G256" s="130">
        <v>0.67171141287446878</v>
      </c>
      <c r="H256" s="223">
        <v>0.69194352159468442</v>
      </c>
      <c r="I256" s="222"/>
      <c r="J256" s="130"/>
      <c r="K256" s="223"/>
      <c r="L256" s="222"/>
      <c r="M256" s="130"/>
      <c r="N256" s="223"/>
      <c r="O256" s="222">
        <v>0.22064354366903469</v>
      </c>
      <c r="P256" s="130">
        <v>0.32828858712553127</v>
      </c>
      <c r="Q256" s="223">
        <v>0.30689368770764119</v>
      </c>
      <c r="R256" s="222"/>
      <c r="S256" s="130"/>
      <c r="T256" s="223"/>
      <c r="U256" s="222">
        <v>5.4325114918512326E-3</v>
      </c>
      <c r="V256" s="223">
        <v>1.079734219269103E-3</v>
      </c>
      <c r="W256" s="222">
        <v>4.1788549937317178E-4</v>
      </c>
      <c r="X256" s="130">
        <v>0</v>
      </c>
      <c r="Y256" s="223">
        <v>8.3056478405315619E-5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0.86119873817034698</v>
      </c>
      <c r="G257" s="130">
        <v>0.84396082698585417</v>
      </c>
      <c r="H257" s="223">
        <v>0.84605087014725566</v>
      </c>
      <c r="I257" s="222"/>
      <c r="J257" s="130"/>
      <c r="K257" s="223"/>
      <c r="L257" s="222"/>
      <c r="M257" s="130"/>
      <c r="N257" s="223"/>
      <c r="O257" s="222">
        <v>0.12302839116719243</v>
      </c>
      <c r="P257" s="130">
        <v>0.1560391730141458</v>
      </c>
      <c r="Q257" s="223">
        <v>0.15203671830177853</v>
      </c>
      <c r="R257" s="222"/>
      <c r="S257" s="130"/>
      <c r="T257" s="223"/>
      <c r="U257" s="222">
        <v>1.5772870662460567E-2</v>
      </c>
      <c r="V257" s="223">
        <v>1.9124115509657677E-3</v>
      </c>
      <c r="W257" s="222">
        <v>0</v>
      </c>
      <c r="X257" s="130">
        <v>0</v>
      </c>
      <c r="Y257" s="223">
        <v>0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0.78048780487804881</v>
      </c>
      <c r="G258" s="130">
        <v>0.99435897435897436</v>
      </c>
      <c r="H258" s="223">
        <v>0.98572834645669294</v>
      </c>
      <c r="I258" s="222"/>
      <c r="J258" s="130"/>
      <c r="K258" s="223"/>
      <c r="L258" s="222"/>
      <c r="M258" s="130"/>
      <c r="N258" s="223"/>
      <c r="O258" s="222">
        <v>3.6585365853658534E-2</v>
      </c>
      <c r="P258" s="130">
        <v>5.6410256410256415E-3</v>
      </c>
      <c r="Q258" s="223">
        <v>6.889763779527559E-3</v>
      </c>
      <c r="R258" s="222"/>
      <c r="S258" s="130"/>
      <c r="T258" s="223"/>
      <c r="U258" s="222">
        <v>0.12195121951219512</v>
      </c>
      <c r="V258" s="223">
        <v>4.921259842519685E-3</v>
      </c>
      <c r="W258" s="222">
        <v>6.097560975609756E-2</v>
      </c>
      <c r="X258" s="130">
        <v>0</v>
      </c>
      <c r="Y258" s="223">
        <v>2.4606299212598425E-3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0.77108433734939763</v>
      </c>
      <c r="G259" s="130">
        <v>0.99447077409162721</v>
      </c>
      <c r="H259" s="223">
        <v>0.98738049713193121</v>
      </c>
      <c r="I259" s="222"/>
      <c r="J259" s="130"/>
      <c r="K259" s="223"/>
      <c r="L259" s="222"/>
      <c r="M259" s="130"/>
      <c r="N259" s="223"/>
      <c r="O259" s="222">
        <v>0.12048192771084337</v>
      </c>
      <c r="P259" s="130">
        <v>4.7393364928909956E-3</v>
      </c>
      <c r="Q259" s="223">
        <v>8.4130019120458883E-3</v>
      </c>
      <c r="R259" s="222"/>
      <c r="S259" s="130"/>
      <c r="T259" s="223"/>
      <c r="U259" s="222">
        <v>9.6385542168674704E-2</v>
      </c>
      <c r="V259" s="223">
        <v>3.0592734225621415E-3</v>
      </c>
      <c r="W259" s="222">
        <v>1.2048192771084338E-2</v>
      </c>
      <c r="X259" s="130">
        <v>7.8988941548183253E-4</v>
      </c>
      <c r="Y259" s="223">
        <v>1.1472275334608031E-3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0.83050847457627119</v>
      </c>
      <c r="G260" s="130">
        <v>0.94769613947696141</v>
      </c>
      <c r="H260" s="223">
        <v>0.9326818675352877</v>
      </c>
      <c r="I260" s="222"/>
      <c r="J260" s="130"/>
      <c r="K260" s="223"/>
      <c r="L260" s="222"/>
      <c r="M260" s="130"/>
      <c r="N260" s="223"/>
      <c r="O260" s="222">
        <v>7.6271186440677971E-2</v>
      </c>
      <c r="P260" s="130">
        <v>5.2303860523038606E-2</v>
      </c>
      <c r="Q260" s="223">
        <v>5.5374592833876218E-2</v>
      </c>
      <c r="R260" s="222"/>
      <c r="S260" s="130"/>
      <c r="T260" s="223"/>
      <c r="U260" s="222">
        <v>7.6271186440677971E-2</v>
      </c>
      <c r="V260" s="223">
        <v>9.7719869706840382E-3</v>
      </c>
      <c r="W260" s="222">
        <v>1.6949152542372881E-2</v>
      </c>
      <c r="X260" s="130">
        <v>0</v>
      </c>
      <c r="Y260" s="223">
        <v>2.1715526601520088E-3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0.84571428571428575</v>
      </c>
      <c r="G261" s="130">
        <v>0.98886414253897548</v>
      </c>
      <c r="H261" s="223">
        <v>0.97851239669421486</v>
      </c>
      <c r="I261" s="222"/>
      <c r="J261" s="130"/>
      <c r="K261" s="223"/>
      <c r="L261" s="222"/>
      <c r="M261" s="130"/>
      <c r="N261" s="223"/>
      <c r="O261" s="222">
        <v>7.4285714285714288E-2</v>
      </c>
      <c r="P261" s="130">
        <v>1.1135857461024499E-2</v>
      </c>
      <c r="Q261" s="223">
        <v>1.5702479338842976E-2</v>
      </c>
      <c r="R261" s="222"/>
      <c r="S261" s="130"/>
      <c r="T261" s="223"/>
      <c r="U261" s="222">
        <v>0.08</v>
      </c>
      <c r="V261" s="223">
        <v>5.7851239669421484E-3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0.83908045977011492</v>
      </c>
      <c r="G262" s="130">
        <v>0.98274717982747184</v>
      </c>
      <c r="H262" s="223">
        <v>0.97490589711417819</v>
      </c>
      <c r="I262" s="222"/>
      <c r="J262" s="130"/>
      <c r="K262" s="223"/>
      <c r="L262" s="222"/>
      <c r="M262" s="130"/>
      <c r="N262" s="223"/>
      <c r="O262" s="222">
        <v>2.2988505747126436E-2</v>
      </c>
      <c r="P262" s="130">
        <v>9.9535500995355016E-3</v>
      </c>
      <c r="Q262" s="223">
        <v>1.0664993726474279E-2</v>
      </c>
      <c r="R262" s="222"/>
      <c r="S262" s="130"/>
      <c r="T262" s="223"/>
      <c r="U262" s="222">
        <v>0.12643678160919541</v>
      </c>
      <c r="V262" s="223">
        <v>6.9008782936010038E-3</v>
      </c>
      <c r="W262" s="222">
        <v>1.1494252873563218E-2</v>
      </c>
      <c r="X262" s="130">
        <v>7.2992700729927005E-3</v>
      </c>
      <c r="Y262" s="223">
        <v>7.5282308657465494E-3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0.90260223048327137</v>
      </c>
      <c r="G263" s="130">
        <v>0.74738963180069606</v>
      </c>
      <c r="H263" s="223">
        <v>0.77807172251616696</v>
      </c>
      <c r="I263" s="222"/>
      <c r="J263" s="130"/>
      <c r="K263" s="223"/>
      <c r="L263" s="222"/>
      <c r="M263" s="130"/>
      <c r="N263" s="223"/>
      <c r="O263" s="222">
        <v>8.1784386617100371E-2</v>
      </c>
      <c r="P263" s="130">
        <v>0.25261036819930388</v>
      </c>
      <c r="Q263" s="223">
        <v>0.21884185773074663</v>
      </c>
      <c r="R263" s="222"/>
      <c r="S263" s="130"/>
      <c r="T263" s="223"/>
      <c r="U263" s="222">
        <v>1.412639405204461E-2</v>
      </c>
      <c r="V263" s="223">
        <v>2.7924750146972369E-3</v>
      </c>
      <c r="W263" s="222">
        <v>1.4869888475836431E-3</v>
      </c>
      <c r="X263" s="130">
        <v>0</v>
      </c>
      <c r="Y263" s="223">
        <v>2.9394473838918284E-4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0.86069072564998061</v>
      </c>
      <c r="G264" s="130">
        <v>0.6728010825439783</v>
      </c>
      <c r="H264" s="223">
        <v>0.72138055583425309</v>
      </c>
      <c r="I264" s="222"/>
      <c r="J264" s="130"/>
      <c r="K264" s="223"/>
      <c r="L264" s="222"/>
      <c r="M264" s="130"/>
      <c r="N264" s="223"/>
      <c r="O264" s="222">
        <v>0.12766783081102057</v>
      </c>
      <c r="P264" s="130">
        <v>0.32719891745602164</v>
      </c>
      <c r="Q264" s="223">
        <v>0.275609511387579</v>
      </c>
      <c r="R264" s="222"/>
      <c r="S264" s="130"/>
      <c r="T264" s="223"/>
      <c r="U264" s="222">
        <v>1.1253395421032208E-2</v>
      </c>
      <c r="V264" s="223">
        <v>2.909601685562356E-3</v>
      </c>
      <c r="W264" s="222">
        <v>3.8804811796662784E-4</v>
      </c>
      <c r="X264" s="130">
        <v>0</v>
      </c>
      <c r="Y264" s="223">
        <v>1.0033109260559848E-4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0.83889980353634575</v>
      </c>
      <c r="G265" s="130">
        <v>0.67827393144885972</v>
      </c>
      <c r="H265" s="223">
        <v>0.71321722406239985</v>
      </c>
      <c r="I265" s="222"/>
      <c r="J265" s="130"/>
      <c r="K265" s="223"/>
      <c r="L265" s="222"/>
      <c r="M265" s="130"/>
      <c r="N265" s="223"/>
      <c r="O265" s="222">
        <v>0.13654223968565815</v>
      </c>
      <c r="P265" s="130">
        <v>0.32172606855114022</v>
      </c>
      <c r="Q265" s="223">
        <v>0.28144032482102788</v>
      </c>
      <c r="R265" s="222"/>
      <c r="S265" s="130"/>
      <c r="T265" s="223"/>
      <c r="U265" s="222">
        <v>2.0137524557956778E-2</v>
      </c>
      <c r="V265" s="223">
        <v>4.3808099155892722E-3</v>
      </c>
      <c r="W265" s="222">
        <v>4.4204322200392925E-3</v>
      </c>
      <c r="X265" s="130">
        <v>0</v>
      </c>
      <c r="Y265" s="223">
        <v>9.61641200983011E-4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0.7896147403685092</v>
      </c>
      <c r="G266" s="87">
        <v>0.73491137359075309</v>
      </c>
      <c r="H266" s="225">
        <v>0.7453561559717532</v>
      </c>
      <c r="I266" s="224"/>
      <c r="J266" s="87"/>
      <c r="K266" s="225"/>
      <c r="L266" s="224"/>
      <c r="M266" s="87"/>
      <c r="N266" s="225"/>
      <c r="O266" s="224">
        <v>0.19316582914572863</v>
      </c>
      <c r="P266" s="87">
        <v>0.26461426561042328</v>
      </c>
      <c r="Q266" s="225">
        <v>0.25097226486541807</v>
      </c>
      <c r="R266" s="224"/>
      <c r="S266" s="87"/>
      <c r="T266" s="225"/>
      <c r="U266" s="224">
        <v>1.4941373534338359E-2</v>
      </c>
      <c r="V266" s="225">
        <v>2.8528298024767169E-3</v>
      </c>
      <c r="W266" s="224">
        <v>2.2780569514237858E-3</v>
      </c>
      <c r="X266" s="87">
        <v>4.7436079882358519E-4</v>
      </c>
      <c r="Y266" s="225">
        <v>8.1874936035206223E-4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0.76253838280450359</v>
      </c>
      <c r="G267" s="130">
        <v>0.7115344138076195</v>
      </c>
      <c r="H267" s="223">
        <v>0.72023393854748607</v>
      </c>
      <c r="I267" s="222"/>
      <c r="J267" s="130"/>
      <c r="K267" s="223"/>
      <c r="L267" s="222"/>
      <c r="M267" s="130"/>
      <c r="N267" s="223"/>
      <c r="O267" s="222">
        <v>0.2277379733879222</v>
      </c>
      <c r="P267" s="130">
        <v>0.2880446221848032</v>
      </c>
      <c r="Q267" s="223">
        <v>0.27775837988826818</v>
      </c>
      <c r="R267" s="222"/>
      <c r="S267" s="130"/>
      <c r="T267" s="223"/>
      <c r="U267" s="222">
        <v>8.1883316274309111E-3</v>
      </c>
      <c r="V267" s="223">
        <v>1.3966480446927375E-3</v>
      </c>
      <c r="W267" s="222">
        <v>1.5353121801432957E-3</v>
      </c>
      <c r="X267" s="130">
        <v>4.2096400757735212E-4</v>
      </c>
      <c r="Y267" s="223">
        <v>6.1103351955307263E-4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0.77783669141039236</v>
      </c>
      <c r="G268" s="130">
        <v>0.72767596591572314</v>
      </c>
      <c r="H268" s="223">
        <v>0.7367262986702382</v>
      </c>
      <c r="I268" s="222"/>
      <c r="J268" s="130"/>
      <c r="K268" s="223"/>
      <c r="L268" s="222"/>
      <c r="M268" s="130"/>
      <c r="N268" s="223"/>
      <c r="O268" s="222">
        <v>0.2046659597030753</v>
      </c>
      <c r="P268" s="130">
        <v>0.27232403408427686</v>
      </c>
      <c r="Q268" s="223">
        <v>0.26011671290538602</v>
      </c>
      <c r="R268" s="222"/>
      <c r="S268" s="130"/>
      <c r="T268" s="223"/>
      <c r="U268" s="222">
        <v>1.3255567338282079E-2</v>
      </c>
      <c r="V268" s="223">
        <v>2.3916578972543769E-3</v>
      </c>
      <c r="W268" s="222">
        <v>4.2417815482502655E-3</v>
      </c>
      <c r="X268" s="130">
        <v>0</v>
      </c>
      <c r="Y268" s="223">
        <v>7.653305271214005E-4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0.78987221959299569</v>
      </c>
      <c r="G269" s="130">
        <v>0.71561521252796423</v>
      </c>
      <c r="H269" s="223">
        <v>0.72742323901264294</v>
      </c>
      <c r="I269" s="222"/>
      <c r="J269" s="130"/>
      <c r="K269" s="223"/>
      <c r="L269" s="222"/>
      <c r="M269" s="130"/>
      <c r="N269" s="223"/>
      <c r="O269" s="222">
        <v>0.19498343587316611</v>
      </c>
      <c r="P269" s="130">
        <v>0.28348993288590602</v>
      </c>
      <c r="Q269" s="223">
        <v>0.26941601444912705</v>
      </c>
      <c r="R269" s="222"/>
      <c r="S269" s="130"/>
      <c r="T269" s="223"/>
      <c r="U269" s="222">
        <v>8.5186938002839562E-3</v>
      </c>
      <c r="V269" s="223">
        <v>1.3546056592414208E-3</v>
      </c>
      <c r="W269" s="222">
        <v>6.6256507335541882E-3</v>
      </c>
      <c r="X269" s="130">
        <v>8.9485458612975394E-4</v>
      </c>
      <c r="Y269" s="223">
        <v>1.8061408789885611E-3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0.78957528957528955</v>
      </c>
      <c r="G270" s="130">
        <v>0.83799365811473048</v>
      </c>
      <c r="H270" s="223">
        <v>0.83170303486330577</v>
      </c>
      <c r="I270" s="222"/>
      <c r="J270" s="130"/>
      <c r="K270" s="223"/>
      <c r="L270" s="222"/>
      <c r="M270" s="130"/>
      <c r="N270" s="223"/>
      <c r="O270" s="222">
        <v>0.1640926640926641</v>
      </c>
      <c r="P270" s="130">
        <v>0.15998846929950994</v>
      </c>
      <c r="Q270" s="223">
        <v>0.16052169551040882</v>
      </c>
      <c r="R270" s="222"/>
      <c r="S270" s="130"/>
      <c r="T270" s="223"/>
      <c r="U270" s="222">
        <v>3.2818532818532815E-2</v>
      </c>
      <c r="V270" s="223">
        <v>4.2638575369952341E-3</v>
      </c>
      <c r="W270" s="222">
        <v>1.3513513513513514E-2</v>
      </c>
      <c r="X270" s="130">
        <v>2.0178725857595849E-3</v>
      </c>
      <c r="Y270" s="223">
        <v>3.5114120892901931E-3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</v>
      </c>
      <c r="G271" s="130">
        <v>0.99758599879299936</v>
      </c>
      <c r="H271" s="223">
        <v>0.99165175909361958</v>
      </c>
      <c r="I271" s="222"/>
      <c r="J271" s="130"/>
      <c r="K271" s="223"/>
      <c r="L271" s="222"/>
      <c r="M271" s="130"/>
      <c r="N271" s="223"/>
      <c r="O271" s="222">
        <v>0.1</v>
      </c>
      <c r="P271" s="130">
        <v>2.4140012070006035E-3</v>
      </c>
      <c r="Q271" s="223">
        <v>3.5778175313059034E-3</v>
      </c>
      <c r="R271" s="222"/>
      <c r="S271" s="130"/>
      <c r="T271" s="223"/>
      <c r="U271" s="222">
        <v>0.25</v>
      </c>
      <c r="V271" s="223">
        <v>2.9815146094215863E-3</v>
      </c>
      <c r="W271" s="222">
        <v>0.15</v>
      </c>
      <c r="X271" s="130">
        <v>0</v>
      </c>
      <c r="Y271" s="223">
        <v>1.7889087656529517E-3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0.1111111111111111</v>
      </c>
      <c r="G272" s="130">
        <v>0.99132947976878616</v>
      </c>
      <c r="H272" s="223">
        <v>0.98752997601918469</v>
      </c>
      <c r="I272" s="222"/>
      <c r="J272" s="130"/>
      <c r="K272" s="223"/>
      <c r="L272" s="222"/>
      <c r="M272" s="130"/>
      <c r="N272" s="223"/>
      <c r="O272" s="222">
        <v>0</v>
      </c>
      <c r="P272" s="130">
        <v>8.670520231213872E-3</v>
      </c>
      <c r="Q272" s="223">
        <v>8.6330935251798559E-3</v>
      </c>
      <c r="R272" s="222"/>
      <c r="S272" s="130"/>
      <c r="T272" s="223"/>
      <c r="U272" s="222">
        <v>0.55555555555555558</v>
      </c>
      <c r="V272" s="223">
        <v>2.3980815347721821E-3</v>
      </c>
      <c r="W272" s="222">
        <v>0.33333333333333331</v>
      </c>
      <c r="X272" s="130">
        <v>0</v>
      </c>
      <c r="Y272" s="223">
        <v>1.4388489208633094E-3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0.23076923076923078</v>
      </c>
      <c r="G273" s="130">
        <v>0.98344175044352455</v>
      </c>
      <c r="H273" s="223">
        <v>0.97204426324985438</v>
      </c>
      <c r="I273" s="222"/>
      <c r="J273" s="130"/>
      <c r="K273" s="223"/>
      <c r="L273" s="222"/>
      <c r="M273" s="130"/>
      <c r="N273" s="223"/>
      <c r="O273" s="222">
        <v>0.23076923076923078</v>
      </c>
      <c r="P273" s="130">
        <v>1.478415138971023E-2</v>
      </c>
      <c r="Q273" s="223">
        <v>1.8054746651135701E-2</v>
      </c>
      <c r="R273" s="222"/>
      <c r="S273" s="130"/>
      <c r="T273" s="223"/>
      <c r="U273" s="222">
        <v>0.5</v>
      </c>
      <c r="V273" s="223">
        <v>7.5713453698311008E-3</v>
      </c>
      <c r="W273" s="222">
        <v>3.8461538461538464E-2</v>
      </c>
      <c r="X273" s="130">
        <v>1.7740981667652277E-3</v>
      </c>
      <c r="Y273" s="223">
        <v>2.3296447291788003E-3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0.41666666666666669</v>
      </c>
      <c r="G274" s="130">
        <v>0.99090909090909096</v>
      </c>
      <c r="H274" s="223">
        <v>0.9707602339181286</v>
      </c>
      <c r="I274" s="222"/>
      <c r="J274" s="130"/>
      <c r="K274" s="223"/>
      <c r="L274" s="222"/>
      <c r="M274" s="130"/>
      <c r="N274" s="223"/>
      <c r="O274" s="222">
        <v>0.45833333333333331</v>
      </c>
      <c r="P274" s="130">
        <v>9.0909090909090905E-3</v>
      </c>
      <c r="Q274" s="223">
        <v>2.4853801169590642E-2</v>
      </c>
      <c r="R274" s="222"/>
      <c r="S274" s="130"/>
      <c r="T274" s="223"/>
      <c r="U274" s="222">
        <v>0.125</v>
      </c>
      <c r="V274" s="223">
        <v>4.3859649122807015E-3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0.42307692307692307</v>
      </c>
      <c r="G275" s="130">
        <v>0.97428705002337546</v>
      </c>
      <c r="H275" s="223">
        <v>0.9676674364896074</v>
      </c>
      <c r="I275" s="222"/>
      <c r="J275" s="130"/>
      <c r="K275" s="223"/>
      <c r="L275" s="222"/>
      <c r="M275" s="130"/>
      <c r="N275" s="223"/>
      <c r="O275" s="222">
        <v>0.26923076923076922</v>
      </c>
      <c r="P275" s="130">
        <v>2.4777933613838243E-2</v>
      </c>
      <c r="Q275" s="223">
        <v>2.771362586605081E-2</v>
      </c>
      <c r="R275" s="222"/>
      <c r="S275" s="130"/>
      <c r="T275" s="223"/>
      <c r="U275" s="222">
        <v>0.30769230769230771</v>
      </c>
      <c r="V275" s="223">
        <v>3.695150115473441E-3</v>
      </c>
      <c r="W275" s="222">
        <v>0</v>
      </c>
      <c r="X275" s="130">
        <v>9.3501636278634881E-4</v>
      </c>
      <c r="Y275" s="223">
        <v>9.2378752886836026E-4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0.50627615062761511</v>
      </c>
      <c r="G276" s="130">
        <v>0.65338491295938106</v>
      </c>
      <c r="H276" s="223">
        <v>0.6354679802955665</v>
      </c>
      <c r="I276" s="222"/>
      <c r="J276" s="130"/>
      <c r="K276" s="223"/>
      <c r="L276" s="222"/>
      <c r="M276" s="130"/>
      <c r="N276" s="223"/>
      <c r="O276" s="222">
        <v>0.47419804741980476</v>
      </c>
      <c r="P276" s="130">
        <v>0.34661508704061894</v>
      </c>
      <c r="Q276" s="223">
        <v>0.36215389842024798</v>
      </c>
      <c r="R276" s="222"/>
      <c r="S276" s="130"/>
      <c r="T276" s="223"/>
      <c r="U276" s="222">
        <v>1.6736401673640166E-2</v>
      </c>
      <c r="V276" s="223">
        <v>2.0383896721589945E-3</v>
      </c>
      <c r="W276" s="222">
        <v>2.7894002789400278E-3</v>
      </c>
      <c r="X276" s="130">
        <v>0</v>
      </c>
      <c r="Y276" s="223">
        <v>3.3973161202649905E-4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0.74930705266399755</v>
      </c>
      <c r="G277" s="130">
        <v>0.63704686118479226</v>
      </c>
      <c r="H277" s="223">
        <v>0.6666937779585197</v>
      </c>
      <c r="I277" s="222"/>
      <c r="J277" s="130"/>
      <c r="K277" s="223"/>
      <c r="L277" s="222"/>
      <c r="M277" s="130"/>
      <c r="N277" s="223"/>
      <c r="O277" s="222">
        <v>0.24514936864798276</v>
      </c>
      <c r="P277" s="130">
        <v>0.36251105216622459</v>
      </c>
      <c r="Q277" s="223">
        <v>0.33151687677917852</v>
      </c>
      <c r="R277" s="222"/>
      <c r="S277" s="130"/>
      <c r="T277" s="223"/>
      <c r="U277" s="222">
        <v>3.6957191253464737E-3</v>
      </c>
      <c r="V277" s="223">
        <v>9.7600650671004477E-4</v>
      </c>
      <c r="W277" s="222">
        <v>1.8478595626732369E-3</v>
      </c>
      <c r="X277" s="130">
        <v>4.4208664898320068E-4</v>
      </c>
      <c r="Y277" s="223">
        <v>8.1333875559170394E-4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0.71509054325955734</v>
      </c>
      <c r="G278" s="130">
        <v>0.68159600997506231</v>
      </c>
      <c r="H278" s="223">
        <v>0.68824940047961636</v>
      </c>
      <c r="I278" s="222"/>
      <c r="J278" s="130"/>
      <c r="K278" s="223"/>
      <c r="L278" s="222"/>
      <c r="M278" s="130"/>
      <c r="N278" s="223"/>
      <c r="O278" s="222">
        <v>0.27766599597585512</v>
      </c>
      <c r="P278" s="130">
        <v>0.31740648379052366</v>
      </c>
      <c r="Q278" s="223">
        <v>0.30951239008792963</v>
      </c>
      <c r="R278" s="222"/>
      <c r="S278" s="130"/>
      <c r="T278" s="223"/>
      <c r="U278" s="222">
        <v>4.4265593561368206E-3</v>
      </c>
      <c r="V278" s="223">
        <v>8.7929656274980011E-4</v>
      </c>
      <c r="W278" s="222">
        <v>2.8169014084507044E-3</v>
      </c>
      <c r="X278" s="130">
        <v>9.9750623441396502E-4</v>
      </c>
      <c r="Y278" s="223">
        <v>1.3589128697042367E-3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0.74057581573896358</v>
      </c>
      <c r="G279" s="87">
        <v>0.73621872075361694</v>
      </c>
      <c r="H279" s="225">
        <v>0.73694440182087873</v>
      </c>
      <c r="I279" s="224"/>
      <c r="J279" s="87"/>
      <c r="K279" s="225"/>
      <c r="L279" s="224"/>
      <c r="M279" s="87"/>
      <c r="N279" s="225"/>
      <c r="O279" s="224">
        <v>0.24414587332053742</v>
      </c>
      <c r="P279" s="87">
        <v>0.2631675846514982</v>
      </c>
      <c r="Q279" s="225">
        <v>0.25999948851721139</v>
      </c>
      <c r="R279" s="224"/>
      <c r="S279" s="87"/>
      <c r="T279" s="225"/>
      <c r="U279" s="224">
        <v>1.1132437619961612E-2</v>
      </c>
      <c r="V279" s="225">
        <v>1.8541251086900926E-3</v>
      </c>
      <c r="W279" s="224">
        <v>4.1458733205374278E-3</v>
      </c>
      <c r="X279" s="87">
        <v>6.1369459488485559E-4</v>
      </c>
      <c r="Y279" s="225">
        <v>1.2019845532197841E-3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0.65866666666666662</v>
      </c>
      <c r="G280" s="130">
        <v>0.67444651907175246</v>
      </c>
      <c r="H280" s="223">
        <v>0.67128987517337035</v>
      </c>
      <c r="I280" s="222"/>
      <c r="J280" s="130"/>
      <c r="K280" s="223"/>
      <c r="L280" s="222"/>
      <c r="M280" s="130"/>
      <c r="N280" s="223"/>
      <c r="O280" s="222">
        <v>0.30666666666666664</v>
      </c>
      <c r="P280" s="130">
        <v>0.32315284075753536</v>
      </c>
      <c r="Q280" s="223">
        <v>0.31985490237917424</v>
      </c>
      <c r="R280" s="222"/>
      <c r="S280" s="130"/>
      <c r="T280" s="223"/>
      <c r="U280" s="222">
        <v>3.3066666666666668E-2</v>
      </c>
      <c r="V280" s="223">
        <v>6.6147444788221491E-3</v>
      </c>
      <c r="W280" s="222">
        <v>1.6000000000000001E-3</v>
      </c>
      <c r="X280" s="130">
        <v>2.4006401707121899E-3</v>
      </c>
      <c r="Y280" s="223">
        <v>2.2404779686333084E-3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0.68267108167770418</v>
      </c>
      <c r="G281" s="130">
        <v>0.69504884547069268</v>
      </c>
      <c r="H281" s="223">
        <v>0.69297597042513859</v>
      </c>
      <c r="I281" s="222"/>
      <c r="J281" s="130"/>
      <c r="K281" s="223"/>
      <c r="L281" s="222"/>
      <c r="M281" s="130"/>
      <c r="N281" s="223"/>
      <c r="O281" s="222">
        <v>0.27152317880794702</v>
      </c>
      <c r="P281" s="130">
        <v>0.30273090586145646</v>
      </c>
      <c r="Q281" s="223">
        <v>0.29750462107208875</v>
      </c>
      <c r="R281" s="222"/>
      <c r="S281" s="130"/>
      <c r="T281" s="223"/>
      <c r="U281" s="222">
        <v>4.194260485651214E-2</v>
      </c>
      <c r="V281" s="223">
        <v>7.0240295748613679E-3</v>
      </c>
      <c r="W281" s="222">
        <v>3.8631346578366448E-3</v>
      </c>
      <c r="X281" s="130">
        <v>2.2202486678507992E-3</v>
      </c>
      <c r="Y281" s="223">
        <v>2.4953789279112755E-3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0.68118663161847537</v>
      </c>
      <c r="G282" s="130">
        <v>0.68476201092408873</v>
      </c>
      <c r="H282" s="223">
        <v>0.68394361354650168</v>
      </c>
      <c r="I282" s="222"/>
      <c r="J282" s="130"/>
      <c r="K282" s="223"/>
      <c r="L282" s="222"/>
      <c r="M282" s="130"/>
      <c r="N282" s="223"/>
      <c r="O282" s="222">
        <v>0.29140067592940294</v>
      </c>
      <c r="P282" s="130">
        <v>0.31345446438524133</v>
      </c>
      <c r="Q282" s="223">
        <v>0.30840639504899431</v>
      </c>
      <c r="R282" s="222"/>
      <c r="S282" s="130"/>
      <c r="T282" s="223"/>
      <c r="U282" s="222">
        <v>2.2155463762673678E-2</v>
      </c>
      <c r="V282" s="223">
        <v>5.07134261646897E-3</v>
      </c>
      <c r="W282" s="222">
        <v>5.257228689447991E-3</v>
      </c>
      <c r="X282" s="130">
        <v>1.7835246906699365E-3</v>
      </c>
      <c r="Y282" s="223">
        <v>2.5786487880350697E-3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0.87470449172576836</v>
      </c>
      <c r="G283" s="130">
        <v>0.79202707784881532</v>
      </c>
      <c r="H283" s="223">
        <v>0.80337443218689164</v>
      </c>
      <c r="I283" s="222"/>
      <c r="J283" s="130"/>
      <c r="K283" s="223"/>
      <c r="L283" s="222"/>
      <c r="M283" s="130"/>
      <c r="N283" s="223"/>
      <c r="O283" s="222">
        <v>0.11583924349881797</v>
      </c>
      <c r="P283" s="130">
        <v>0.20797292215118465</v>
      </c>
      <c r="Q283" s="223">
        <v>0.19532770927968851</v>
      </c>
      <c r="R283" s="222"/>
      <c r="S283" s="130"/>
      <c r="T283" s="223"/>
      <c r="U283" s="222">
        <v>9.4562647754137114E-3</v>
      </c>
      <c r="V283" s="223">
        <v>1.2978585334198572E-3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0.51515151515151514</v>
      </c>
      <c r="G284" s="130">
        <v>0.5</v>
      </c>
      <c r="H284" s="223">
        <v>0.50793650793650791</v>
      </c>
      <c r="I284" s="222"/>
      <c r="J284" s="130"/>
      <c r="K284" s="223"/>
      <c r="L284" s="222"/>
      <c r="M284" s="130"/>
      <c r="N284" s="223"/>
      <c r="O284" s="222">
        <v>0.30303030303030304</v>
      </c>
      <c r="P284" s="130">
        <v>0.5</v>
      </c>
      <c r="Q284" s="223">
        <v>0.3968253968253968</v>
      </c>
      <c r="R284" s="222"/>
      <c r="S284" s="130"/>
      <c r="T284" s="223"/>
      <c r="U284" s="222">
        <v>0.15151515151515152</v>
      </c>
      <c r="V284" s="223">
        <v>7.9365079365079361E-2</v>
      </c>
      <c r="W284" s="222">
        <v>3.0303030303030304E-2</v>
      </c>
      <c r="X284" s="130">
        <v>0</v>
      </c>
      <c r="Y284" s="223">
        <v>1.5873015873015872E-2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0.76470588235294112</v>
      </c>
      <c r="G285" s="130">
        <v>0.98665297741273106</v>
      </c>
      <c r="H285" s="223">
        <v>0.97916666666666663</v>
      </c>
      <c r="I285" s="222"/>
      <c r="J285" s="130"/>
      <c r="K285" s="223"/>
      <c r="L285" s="222"/>
      <c r="M285" s="130"/>
      <c r="N285" s="223"/>
      <c r="O285" s="222">
        <v>0.11764705882352941</v>
      </c>
      <c r="P285" s="130">
        <v>1.3347022587268994E-2</v>
      </c>
      <c r="Q285" s="223">
        <v>1.6865079365079364E-2</v>
      </c>
      <c r="R285" s="222"/>
      <c r="S285" s="130"/>
      <c r="T285" s="223"/>
      <c r="U285" s="222">
        <v>8.8235294117647065E-2</v>
      </c>
      <c r="V285" s="223">
        <v>2.976190476190476E-3</v>
      </c>
      <c r="W285" s="222">
        <v>2.9411764705882353E-2</v>
      </c>
      <c r="X285" s="130">
        <v>0</v>
      </c>
      <c r="Y285" s="223">
        <v>9.9206349206349201E-4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</v>
      </c>
      <c r="G286" s="130">
        <v>0.96890343698854342</v>
      </c>
      <c r="H286" s="223">
        <v>0.9546142208774584</v>
      </c>
      <c r="I286" s="222"/>
      <c r="J286" s="130"/>
      <c r="K286" s="223"/>
      <c r="L286" s="222"/>
      <c r="M286" s="130"/>
      <c r="N286" s="223"/>
      <c r="O286" s="222">
        <v>0.12</v>
      </c>
      <c r="P286" s="130">
        <v>2.0458265139116204E-2</v>
      </c>
      <c r="Q286" s="223">
        <v>2.7987897125567322E-2</v>
      </c>
      <c r="R286" s="222"/>
      <c r="S286" s="130"/>
      <c r="T286" s="223"/>
      <c r="U286" s="222">
        <v>0.03</v>
      </c>
      <c r="V286" s="223">
        <v>2.2692889561270802E-3</v>
      </c>
      <c r="W286" s="222">
        <v>7.0000000000000007E-2</v>
      </c>
      <c r="X286" s="130">
        <v>1.0638297872340425E-2</v>
      </c>
      <c r="Y286" s="223">
        <v>1.5128593040847202E-2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0.95488721804511278</v>
      </c>
      <c r="G287" s="130">
        <v>0.99205448354143022</v>
      </c>
      <c r="H287" s="223">
        <v>0.98717948717948723</v>
      </c>
      <c r="I287" s="222"/>
      <c r="J287" s="130"/>
      <c r="K287" s="223"/>
      <c r="L287" s="222"/>
      <c r="M287" s="130"/>
      <c r="N287" s="223"/>
      <c r="O287" s="222">
        <v>3.007518796992481E-2</v>
      </c>
      <c r="P287" s="130">
        <v>7.9455164585698068E-3</v>
      </c>
      <c r="Q287" s="223">
        <v>1.0848126232741617E-2</v>
      </c>
      <c r="R287" s="222"/>
      <c r="S287" s="130"/>
      <c r="T287" s="223"/>
      <c r="U287" s="222">
        <v>1.5037593984962405E-2</v>
      </c>
      <c r="V287" s="223">
        <v>1.9723865877712033E-3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0.890625</v>
      </c>
      <c r="G288" s="130">
        <v>0.9838854073410922</v>
      </c>
      <c r="H288" s="223">
        <v>0.97429718875502003</v>
      </c>
      <c r="I288" s="222"/>
      <c r="J288" s="130"/>
      <c r="K288" s="223"/>
      <c r="L288" s="222"/>
      <c r="M288" s="130"/>
      <c r="N288" s="223"/>
      <c r="O288" s="222">
        <v>7.03125E-2</v>
      </c>
      <c r="P288" s="130">
        <v>1.2533572068039392E-2</v>
      </c>
      <c r="Q288" s="223">
        <v>1.8473895582329317E-2</v>
      </c>
      <c r="R288" s="222"/>
      <c r="S288" s="130"/>
      <c r="T288" s="223"/>
      <c r="U288" s="222">
        <v>3.125E-2</v>
      </c>
      <c r="V288" s="223">
        <v>3.2128514056224901E-3</v>
      </c>
      <c r="W288" s="222">
        <v>7.8125E-3</v>
      </c>
      <c r="X288" s="130">
        <v>3.5810205908683975E-3</v>
      </c>
      <c r="Y288" s="223">
        <v>4.0160642570281121E-3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0.78343949044585992</v>
      </c>
      <c r="G289" s="130">
        <v>0.68350593584238439</v>
      </c>
      <c r="H289" s="223">
        <v>0.70521945432977462</v>
      </c>
      <c r="I289" s="222"/>
      <c r="J289" s="130"/>
      <c r="K289" s="223"/>
      <c r="L289" s="222"/>
      <c r="M289" s="130"/>
      <c r="N289" s="223"/>
      <c r="O289" s="222">
        <v>0.19654231119199272</v>
      </c>
      <c r="P289" s="130">
        <v>0.31321040666835059</v>
      </c>
      <c r="Q289" s="223">
        <v>0.28786081455120599</v>
      </c>
      <c r="R289" s="222"/>
      <c r="S289" s="130"/>
      <c r="T289" s="223"/>
      <c r="U289" s="222">
        <v>1.637852593266606E-2</v>
      </c>
      <c r="V289" s="223">
        <v>3.5587188612099642E-3</v>
      </c>
      <c r="W289" s="222">
        <v>3.6396724294813468E-3</v>
      </c>
      <c r="X289" s="130">
        <v>3.2836574892649659E-3</v>
      </c>
      <c r="Y289" s="223">
        <v>3.361012257809411E-3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0.72672811059907838</v>
      </c>
      <c r="G290" s="130">
        <v>0.69004683840749415</v>
      </c>
      <c r="H290" s="223">
        <v>0.69747899159663862</v>
      </c>
      <c r="I290" s="222"/>
      <c r="J290" s="130"/>
      <c r="K290" s="223"/>
      <c r="L290" s="222"/>
      <c r="M290" s="130"/>
      <c r="N290" s="223"/>
      <c r="O290" s="222">
        <v>0.2608294930875576</v>
      </c>
      <c r="P290" s="130">
        <v>0.30901639344262294</v>
      </c>
      <c r="Q290" s="223">
        <v>0.29925303454715219</v>
      </c>
      <c r="R290" s="222"/>
      <c r="S290" s="130"/>
      <c r="T290" s="223"/>
      <c r="U290" s="222">
        <v>9.2165898617511521E-3</v>
      </c>
      <c r="V290" s="223">
        <v>1.8674136321195146E-3</v>
      </c>
      <c r="W290" s="222">
        <v>3.2258064516129032E-3</v>
      </c>
      <c r="X290" s="130">
        <v>9.3676814988290398E-4</v>
      </c>
      <c r="Y290" s="223">
        <v>1.4005602240896359E-3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0.72196969696969693</v>
      </c>
      <c r="G291" s="130">
        <v>0.68824247807261019</v>
      </c>
      <c r="H291" s="223">
        <v>0.69255350053258447</v>
      </c>
      <c r="I291" s="222"/>
      <c r="J291" s="130"/>
      <c r="K291" s="223"/>
      <c r="L291" s="222"/>
      <c r="M291" s="130"/>
      <c r="N291" s="223"/>
      <c r="O291" s="222">
        <v>0.2643939393939394</v>
      </c>
      <c r="P291" s="130">
        <v>0.31086932385922061</v>
      </c>
      <c r="Q291" s="223">
        <v>0.30492882734579257</v>
      </c>
      <c r="R291" s="222"/>
      <c r="S291" s="130"/>
      <c r="T291" s="223"/>
      <c r="U291" s="222">
        <v>1.2878787878787878E-2</v>
      </c>
      <c r="V291" s="223">
        <v>1.646170233368839E-3</v>
      </c>
      <c r="W291" s="222">
        <v>7.5757575757575758E-4</v>
      </c>
      <c r="X291" s="130">
        <v>8.8819806816920171E-4</v>
      </c>
      <c r="Y291" s="223">
        <v>8.7150188825409127E-4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0.71323155216284984</v>
      </c>
      <c r="G292" s="87">
        <v>0.71469943934949687</v>
      </c>
      <c r="H292" s="225">
        <v>0.71443584744730104</v>
      </c>
      <c r="I292" s="224"/>
      <c r="J292" s="87"/>
      <c r="K292" s="225"/>
      <c r="L292" s="224"/>
      <c r="M292" s="87"/>
      <c r="N292" s="225"/>
      <c r="O292" s="224">
        <v>0.25971162001696352</v>
      </c>
      <c r="P292" s="87">
        <v>0.28344410203096571</v>
      </c>
      <c r="Q292" s="225">
        <v>0.27918240526379917</v>
      </c>
      <c r="R292" s="224"/>
      <c r="S292" s="87"/>
      <c r="T292" s="225"/>
      <c r="U292" s="224">
        <v>2.3155216284987276E-2</v>
      </c>
      <c r="V292" s="225">
        <v>4.1580358230778602E-3</v>
      </c>
      <c r="W292" s="224">
        <v>3.9016115351993216E-3</v>
      </c>
      <c r="X292" s="87">
        <v>1.8564586195373705E-3</v>
      </c>
      <c r="Y292" s="225">
        <v>2.2237114658218596E-3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0.7190494442315063</v>
      </c>
      <c r="G293" s="130">
        <v>0.62852587687024775</v>
      </c>
      <c r="H293" s="223">
        <v>0.65046920003716435</v>
      </c>
      <c r="I293" s="222"/>
      <c r="J293" s="130"/>
      <c r="K293" s="223"/>
      <c r="L293" s="222"/>
      <c r="M293" s="130"/>
      <c r="N293" s="223"/>
      <c r="O293" s="222">
        <v>0.25182062092755847</v>
      </c>
      <c r="P293" s="130">
        <v>0.2300711307333824</v>
      </c>
      <c r="Q293" s="223">
        <v>0.23534330576976678</v>
      </c>
      <c r="R293" s="222"/>
      <c r="S293" s="130"/>
      <c r="T293" s="223"/>
      <c r="U293" s="222">
        <v>2.7213491759294748E-2</v>
      </c>
      <c r="V293" s="223">
        <v>6.5966737898355476E-3</v>
      </c>
      <c r="W293" s="222">
        <v>1.9164430816404753E-3</v>
      </c>
      <c r="X293" s="130">
        <v>0</v>
      </c>
      <c r="Y293" s="223">
        <v>4.6455449224193997E-4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0.67591240875912406</v>
      </c>
      <c r="G294" s="130">
        <v>0.73937300743889478</v>
      </c>
      <c r="H294" s="223">
        <v>0.72576437441302311</v>
      </c>
      <c r="I294" s="222"/>
      <c r="J294" s="130"/>
      <c r="K294" s="223"/>
      <c r="L294" s="222"/>
      <c r="M294" s="130"/>
      <c r="N294" s="223"/>
      <c r="O294" s="222">
        <v>0.28613138686131384</v>
      </c>
      <c r="P294" s="130">
        <v>0.26062699256110522</v>
      </c>
      <c r="Q294" s="223">
        <v>0.266096212042158</v>
      </c>
      <c r="R294" s="222"/>
      <c r="S294" s="130"/>
      <c r="T294" s="223"/>
      <c r="U294" s="222">
        <v>3.7956204379562042E-2</v>
      </c>
      <c r="V294" s="223">
        <v>8.1394135448189502E-3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0.66633614278631637</v>
      </c>
      <c r="G295" s="130">
        <v>0.70037497070541366</v>
      </c>
      <c r="H295" s="223">
        <v>0.69386787982181786</v>
      </c>
      <c r="I295" s="222"/>
      <c r="J295" s="130"/>
      <c r="K295" s="223"/>
      <c r="L295" s="222"/>
      <c r="M295" s="130"/>
      <c r="N295" s="223"/>
      <c r="O295" s="222">
        <v>0.32325235498264748</v>
      </c>
      <c r="P295" s="130">
        <v>0.29962502929458634</v>
      </c>
      <c r="Q295" s="223">
        <v>0.30414178750829307</v>
      </c>
      <c r="R295" s="222"/>
      <c r="S295" s="130"/>
      <c r="T295" s="223"/>
      <c r="U295" s="222">
        <v>4.95785820525533E-3</v>
      </c>
      <c r="V295" s="223">
        <v>9.4777746185195719E-4</v>
      </c>
      <c r="W295" s="222">
        <v>5.4536440257808624E-3</v>
      </c>
      <c r="X295" s="130">
        <v>0</v>
      </c>
      <c r="Y295" s="223">
        <v>1.042555208037153E-3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0.79270072992700735</v>
      </c>
      <c r="G296" s="130">
        <v>0.7245488593803201</v>
      </c>
      <c r="H296" s="223">
        <v>0.73743787962451679</v>
      </c>
      <c r="I296" s="222"/>
      <c r="J296" s="130"/>
      <c r="K296" s="223"/>
      <c r="L296" s="222"/>
      <c r="M296" s="130"/>
      <c r="N296" s="223"/>
      <c r="O296" s="222">
        <v>0.20145985401459854</v>
      </c>
      <c r="P296" s="130">
        <v>0.27545114061967996</v>
      </c>
      <c r="Q296" s="223">
        <v>0.26145775814467143</v>
      </c>
      <c r="R296" s="222"/>
      <c r="S296" s="130"/>
      <c r="T296" s="223"/>
      <c r="U296" s="222">
        <v>2.9197080291970801E-3</v>
      </c>
      <c r="V296" s="223">
        <v>5.5218111540585317E-4</v>
      </c>
      <c r="W296" s="222">
        <v>2.9197080291970801E-3</v>
      </c>
      <c r="X296" s="130">
        <v>0</v>
      </c>
      <c r="Y296" s="223">
        <v>5.5218111540585317E-4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28.578947368421051</v>
      </c>
      <c r="G297" s="130">
        <v>54.564102564102562</v>
      </c>
      <c r="H297" s="223">
        <v>46.051724137931032</v>
      </c>
      <c r="I297" s="222"/>
      <c r="J297" s="130"/>
      <c r="K297" s="223"/>
      <c r="L297" s="222"/>
      <c r="M297" s="130"/>
      <c r="N297" s="223"/>
      <c r="O297" s="222">
        <v>7.2631578947368425</v>
      </c>
      <c r="P297" s="130">
        <v>20.743589743589745</v>
      </c>
      <c r="Q297" s="223">
        <v>16.327586206896552</v>
      </c>
      <c r="R297" s="222"/>
      <c r="S297" s="130"/>
      <c r="T297" s="223"/>
      <c r="U297" s="222">
        <v>0.10526315789473684</v>
      </c>
      <c r="V297" s="223">
        <v>3.4482758620689655E-2</v>
      </c>
      <c r="W297" s="222">
        <v>0.10526315789473684</v>
      </c>
      <c r="X297" s="130">
        <v>0</v>
      </c>
      <c r="Y297" s="223">
        <v>3.4482758620689655E-2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0.69565217391304346</v>
      </c>
      <c r="G298" s="130">
        <v>0.79166666666666663</v>
      </c>
      <c r="H298" s="223">
        <v>0.76056338028169013</v>
      </c>
      <c r="I298" s="222"/>
      <c r="J298" s="130"/>
      <c r="K298" s="223"/>
      <c r="L298" s="222"/>
      <c r="M298" s="130"/>
      <c r="N298" s="223"/>
      <c r="O298" s="222">
        <v>0</v>
      </c>
      <c r="P298" s="130">
        <v>0.20833333333333334</v>
      </c>
      <c r="Q298" s="223">
        <v>0.14084507042253522</v>
      </c>
      <c r="R298" s="222"/>
      <c r="S298" s="130"/>
      <c r="T298" s="223"/>
      <c r="U298" s="222">
        <v>0.13043478260869565</v>
      </c>
      <c r="V298" s="223">
        <v>4.2253521126760563E-2</v>
      </c>
      <c r="W298" s="222">
        <v>0.17391304347826086</v>
      </c>
      <c r="X298" s="130">
        <v>0</v>
      </c>
      <c r="Y298" s="223">
        <v>5.6338028169014086E-2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0.80952380952380953</v>
      </c>
      <c r="G299" s="130">
        <v>0.76923076923076927</v>
      </c>
      <c r="H299" s="223">
        <v>0.78082191780821919</v>
      </c>
      <c r="I299" s="222"/>
      <c r="J299" s="130"/>
      <c r="K299" s="223"/>
      <c r="L299" s="222"/>
      <c r="M299" s="130"/>
      <c r="N299" s="223"/>
      <c r="O299" s="222">
        <v>2.3809523809523808E-2</v>
      </c>
      <c r="P299" s="130">
        <v>0.23076923076923078</v>
      </c>
      <c r="Q299" s="223">
        <v>0.17123287671232876</v>
      </c>
      <c r="R299" s="222"/>
      <c r="S299" s="130"/>
      <c r="T299" s="223"/>
      <c r="U299" s="222">
        <v>9.5238095238095233E-2</v>
      </c>
      <c r="V299" s="223">
        <v>2.7397260273972601E-2</v>
      </c>
      <c r="W299" s="222">
        <v>7.1428571428571425E-2</v>
      </c>
      <c r="X299" s="130">
        <v>0</v>
      </c>
      <c r="Y299" s="223">
        <v>2.0547945205479451E-2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0.13636363636363635</v>
      </c>
      <c r="G300" s="130">
        <v>0.90476190476190477</v>
      </c>
      <c r="H300" s="223">
        <v>0.74528301886792447</v>
      </c>
      <c r="I300" s="222"/>
      <c r="J300" s="130"/>
      <c r="K300" s="223"/>
      <c r="L300" s="222"/>
      <c r="M300" s="130"/>
      <c r="N300" s="223"/>
      <c r="O300" s="222">
        <v>0.22727272727272727</v>
      </c>
      <c r="P300" s="130">
        <v>9.5238095238095233E-2</v>
      </c>
      <c r="Q300" s="223">
        <v>0.12264150943396226</v>
      </c>
      <c r="R300" s="222"/>
      <c r="S300" s="130"/>
      <c r="T300" s="223"/>
      <c r="U300" s="222">
        <v>0.27272727272727271</v>
      </c>
      <c r="V300" s="223">
        <v>5.6603773584905662E-2</v>
      </c>
      <c r="W300" s="222">
        <v>0.36363636363636365</v>
      </c>
      <c r="X300" s="130">
        <v>0</v>
      </c>
      <c r="Y300" s="223">
        <v>7.5471698113207544E-2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0.375</v>
      </c>
      <c r="G301" s="130">
        <v>0.81034482758620685</v>
      </c>
      <c r="H301" s="223">
        <v>0.71621621621621623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0.18965517241379309</v>
      </c>
      <c r="Q301" s="223">
        <v>0.21621621621621623</v>
      </c>
      <c r="R301" s="222"/>
      <c r="S301" s="130"/>
      <c r="T301" s="223"/>
      <c r="U301" s="222">
        <v>0.3125</v>
      </c>
      <c r="V301" s="223">
        <v>6.7567567567567571E-2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0.62587412587412583</v>
      </c>
      <c r="G302" s="130">
        <v>0.56496163682864453</v>
      </c>
      <c r="H302" s="223">
        <v>0.57592281879194629</v>
      </c>
      <c r="I302" s="222"/>
      <c r="J302" s="130"/>
      <c r="K302" s="223"/>
      <c r="L302" s="222"/>
      <c r="M302" s="130"/>
      <c r="N302" s="223"/>
      <c r="O302" s="222">
        <v>0.36247086247086246</v>
      </c>
      <c r="P302" s="130">
        <v>0.4329923273657289</v>
      </c>
      <c r="Q302" s="223">
        <v>0.42030201342281881</v>
      </c>
      <c r="R302" s="222"/>
      <c r="S302" s="130"/>
      <c r="T302" s="223"/>
      <c r="U302" s="222">
        <v>5.8275058275058279E-3</v>
      </c>
      <c r="V302" s="223">
        <v>1.0486577181208054E-3</v>
      </c>
      <c r="W302" s="222">
        <v>5.8275058275058279E-3</v>
      </c>
      <c r="X302" s="130">
        <v>2.0460358056265983E-3</v>
      </c>
      <c r="Y302" s="223">
        <v>2.7265100671140939E-3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0.66581306017925734</v>
      </c>
      <c r="G303" s="130">
        <v>0.65935242172865938</v>
      </c>
      <c r="H303" s="223">
        <v>0.6604692341744135</v>
      </c>
      <c r="I303" s="222"/>
      <c r="J303" s="130"/>
      <c r="K303" s="223"/>
      <c r="L303" s="222"/>
      <c r="M303" s="130"/>
      <c r="N303" s="223"/>
      <c r="O303" s="222">
        <v>0.32650448143405891</v>
      </c>
      <c r="P303" s="130">
        <v>0.3395772009633396</v>
      </c>
      <c r="Q303" s="223">
        <v>0.33731739707835323</v>
      </c>
      <c r="R303" s="222"/>
      <c r="S303" s="130"/>
      <c r="T303" s="223"/>
      <c r="U303" s="222">
        <v>7.6824583866837385E-3</v>
      </c>
      <c r="V303" s="223">
        <v>1.3280212483399733E-3</v>
      </c>
      <c r="W303" s="222">
        <v>0</v>
      </c>
      <c r="X303" s="130">
        <v>1.0703773080010704E-3</v>
      </c>
      <c r="Y303" s="223">
        <v>8.8534749889331564E-4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0.70677361853832443</v>
      </c>
      <c r="G304" s="130">
        <v>0.67573545675735458</v>
      </c>
      <c r="H304" s="223">
        <v>0.68190678716994502</v>
      </c>
      <c r="I304" s="222"/>
      <c r="J304" s="130"/>
      <c r="K304" s="223"/>
      <c r="L304" s="222"/>
      <c r="M304" s="130"/>
      <c r="N304" s="223"/>
      <c r="O304" s="222">
        <v>0.24153297682709449</v>
      </c>
      <c r="P304" s="130">
        <v>0.32426454324264542</v>
      </c>
      <c r="Q304" s="223">
        <v>0.30781499202551832</v>
      </c>
      <c r="R304" s="222"/>
      <c r="S304" s="130"/>
      <c r="T304" s="223"/>
      <c r="U304" s="222">
        <v>4.8573975044563282E-2</v>
      </c>
      <c r="V304" s="223">
        <v>9.6579833421938689E-3</v>
      </c>
      <c r="W304" s="222">
        <v>3.1194295900178253E-3</v>
      </c>
      <c r="X304" s="130">
        <v>0</v>
      </c>
      <c r="Y304" s="223">
        <v>6.2023746234272546E-4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0.73331689677843526</v>
      </c>
      <c r="G305" s="87">
        <v>0.71834479883260371</v>
      </c>
      <c r="H305" s="225">
        <v>0.72137417273604043</v>
      </c>
      <c r="I305" s="224"/>
      <c r="J305" s="87"/>
      <c r="K305" s="225"/>
      <c r="L305" s="224"/>
      <c r="M305" s="87"/>
      <c r="N305" s="225"/>
      <c r="O305" s="224">
        <v>0.29191321499013806</v>
      </c>
      <c r="P305" s="87">
        <v>0.31769856160100063</v>
      </c>
      <c r="Q305" s="225">
        <v>0.31248129302604011</v>
      </c>
      <c r="R305" s="224"/>
      <c r="S305" s="87"/>
      <c r="T305" s="225"/>
      <c r="U305" s="224">
        <v>2.564102564102564E-2</v>
      </c>
      <c r="V305" s="225">
        <v>5.1880674448767832E-3</v>
      </c>
      <c r="W305" s="224">
        <v>3.8625904010519394E-3</v>
      </c>
      <c r="X305" s="87">
        <v>3.335417969564311E-4</v>
      </c>
      <c r="Y305" s="225">
        <v>1.0475905417539658E-3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0.81349628055260359</v>
      </c>
      <c r="G306" s="130">
        <v>0.69558011049723756</v>
      </c>
      <c r="H306" s="223">
        <v>0.72592997811816196</v>
      </c>
      <c r="I306" s="222"/>
      <c r="J306" s="130"/>
      <c r="K306" s="223"/>
      <c r="L306" s="222"/>
      <c r="M306" s="130"/>
      <c r="N306" s="223"/>
      <c r="O306" s="222">
        <v>0.153028692879915</v>
      </c>
      <c r="P306" s="130">
        <v>0.30441988950276244</v>
      </c>
      <c r="Q306" s="223">
        <v>0.26545404814004375</v>
      </c>
      <c r="R306" s="222"/>
      <c r="S306" s="130"/>
      <c r="T306" s="223"/>
      <c r="U306" s="222">
        <v>3.1880977683315624E-2</v>
      </c>
      <c r="V306" s="223">
        <v>8.2056892778993428E-3</v>
      </c>
      <c r="W306" s="222">
        <v>1.594048884165781E-3</v>
      </c>
      <c r="X306" s="130">
        <v>0</v>
      </c>
      <c r="Y306" s="223">
        <v>4.1028446389496716E-4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0.74749498997995989</v>
      </c>
      <c r="G307" s="130">
        <v>0.73677277716794731</v>
      </c>
      <c r="H307" s="223">
        <v>0.73942498347653673</v>
      </c>
      <c r="I307" s="222"/>
      <c r="J307" s="130"/>
      <c r="K307" s="223"/>
      <c r="L307" s="222"/>
      <c r="M307" s="130"/>
      <c r="N307" s="223"/>
      <c r="O307" s="222">
        <v>0.21042084168336672</v>
      </c>
      <c r="P307" s="130">
        <v>0.26322722283205269</v>
      </c>
      <c r="Q307" s="223">
        <v>0.25016523463317913</v>
      </c>
      <c r="R307" s="222"/>
      <c r="S307" s="130"/>
      <c r="T307" s="223"/>
      <c r="U307" s="222">
        <v>3.8076152304609222E-2</v>
      </c>
      <c r="V307" s="223">
        <v>9.4183740912095176E-3</v>
      </c>
      <c r="W307" s="222">
        <v>4.0080160320641279E-3</v>
      </c>
      <c r="X307" s="130">
        <v>0</v>
      </c>
      <c r="Y307" s="223">
        <v>9.9140779907468612E-4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0.18301819479129505</v>
      </c>
      <c r="G308" s="130">
        <v>0.73646419561420529</v>
      </c>
      <c r="H308" s="223">
        <v>0.54147812971342379</v>
      </c>
      <c r="I308" s="222"/>
      <c r="J308" s="130"/>
      <c r="K308" s="223"/>
      <c r="L308" s="222"/>
      <c r="M308" s="130"/>
      <c r="N308" s="223"/>
      <c r="O308" s="222">
        <v>0.11880128433820906</v>
      </c>
      <c r="P308" s="130">
        <v>0.25984863186493307</v>
      </c>
      <c r="Q308" s="223">
        <v>0.21015585721468075</v>
      </c>
      <c r="R308" s="222"/>
      <c r="S308" s="130"/>
      <c r="T308" s="223"/>
      <c r="U308" s="222">
        <v>0.69746699964323944</v>
      </c>
      <c r="V308" s="223">
        <v>0.24572649572649571</v>
      </c>
      <c r="W308" s="222">
        <v>7.1352122725651087E-4</v>
      </c>
      <c r="X308" s="130">
        <v>3.6871725208616341E-3</v>
      </c>
      <c r="Y308" s="223">
        <v>2.6395173453996985E-3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0.80769230769230771</v>
      </c>
      <c r="G309" s="130">
        <v>0.71236059479553904</v>
      </c>
      <c r="H309" s="223">
        <v>0.73447537473233404</v>
      </c>
      <c r="I309" s="222"/>
      <c r="J309" s="130"/>
      <c r="K309" s="223"/>
      <c r="L309" s="222"/>
      <c r="M309" s="130"/>
      <c r="N309" s="223"/>
      <c r="O309" s="222">
        <v>0.13692307692307693</v>
      </c>
      <c r="P309" s="130">
        <v>0.28763940520446096</v>
      </c>
      <c r="Q309" s="223">
        <v>0.25267665952890794</v>
      </c>
      <c r="R309" s="222"/>
      <c r="S309" s="130"/>
      <c r="T309" s="223"/>
      <c r="U309" s="222">
        <v>5.2307692307692305E-2</v>
      </c>
      <c r="V309" s="223">
        <v>1.2134189864382585E-2</v>
      </c>
      <c r="W309" s="222">
        <v>3.0769230769230769E-3</v>
      </c>
      <c r="X309" s="130">
        <v>0</v>
      </c>
      <c r="Y309" s="223">
        <v>7.1377587437544611E-4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0.59375</v>
      </c>
      <c r="G310" s="130">
        <v>0.85882352941176465</v>
      </c>
      <c r="H310" s="223">
        <v>0.78632478632478631</v>
      </c>
      <c r="I310" s="222"/>
      <c r="J310" s="130"/>
      <c r="K310" s="223"/>
      <c r="L310" s="222"/>
      <c r="M310" s="130"/>
      <c r="N310" s="223"/>
      <c r="O310" s="222">
        <v>0.15625</v>
      </c>
      <c r="P310" s="130">
        <v>0.14117647058823529</v>
      </c>
      <c r="Q310" s="223">
        <v>0.14529914529914531</v>
      </c>
      <c r="R310" s="222"/>
      <c r="S310" s="130"/>
      <c r="T310" s="223"/>
      <c r="U310" s="222">
        <v>0.21875</v>
      </c>
      <c r="V310" s="223">
        <v>5.9829059829059832E-2</v>
      </c>
      <c r="W310" s="222">
        <v>3.125E-2</v>
      </c>
      <c r="X310" s="130">
        <v>0</v>
      </c>
      <c r="Y310" s="223">
        <v>8.5470085470085479E-3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0.40476190476190477</v>
      </c>
      <c r="G311" s="130">
        <v>0.82456140350877194</v>
      </c>
      <c r="H311" s="223">
        <v>0.64646464646464652</v>
      </c>
      <c r="I311" s="222"/>
      <c r="J311" s="130"/>
      <c r="K311" s="223"/>
      <c r="L311" s="222"/>
      <c r="M311" s="130"/>
      <c r="N311" s="223"/>
      <c r="O311" s="222">
        <v>0.21428571428571427</v>
      </c>
      <c r="P311" s="130">
        <v>0.17543859649122806</v>
      </c>
      <c r="Q311" s="223">
        <v>0.19191919191919191</v>
      </c>
      <c r="R311" s="222"/>
      <c r="S311" s="130"/>
      <c r="T311" s="223"/>
      <c r="U311" s="222">
        <v>0.2857142857142857</v>
      </c>
      <c r="V311" s="223">
        <v>0.12121212121212122</v>
      </c>
      <c r="W311" s="222">
        <v>9.5238095238095233E-2</v>
      </c>
      <c r="X311" s="130">
        <v>0</v>
      </c>
      <c r="Y311" s="223">
        <v>4.0404040404040407E-2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0.63492063492063489</v>
      </c>
      <c r="G312" s="130">
        <v>0.81756756756756754</v>
      </c>
      <c r="H312" s="223">
        <v>0.76303317535545023</v>
      </c>
      <c r="I312" s="222"/>
      <c r="J312" s="130"/>
      <c r="K312" s="223"/>
      <c r="L312" s="222"/>
      <c r="M312" s="130"/>
      <c r="N312" s="223"/>
      <c r="O312" s="222">
        <v>7.9365079365079361E-2</v>
      </c>
      <c r="P312" s="130">
        <v>0.11486486486486487</v>
      </c>
      <c r="Q312" s="223">
        <v>0.10426540284360189</v>
      </c>
      <c r="R312" s="222"/>
      <c r="S312" s="130"/>
      <c r="T312" s="223"/>
      <c r="U312" s="222">
        <v>0.20634920634920634</v>
      </c>
      <c r="V312" s="223">
        <v>6.1611374407582936E-2</v>
      </c>
      <c r="W312" s="222">
        <v>7.9365079365079361E-2</v>
      </c>
      <c r="X312" s="130">
        <v>6.7567567567567571E-2</v>
      </c>
      <c r="Y312" s="223">
        <v>7.1090047393364927E-2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0.2608695652173913</v>
      </c>
      <c r="G313" s="130">
        <v>0.93034825870646765</v>
      </c>
      <c r="H313" s="223">
        <v>0.8616071428571429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6.965174129353234E-2</v>
      </c>
      <c r="Q313" s="223">
        <v>0.10267857142857142</v>
      </c>
      <c r="R313" s="222"/>
      <c r="S313" s="130"/>
      <c r="T313" s="223"/>
      <c r="U313" s="222">
        <v>0.21739130434782608</v>
      </c>
      <c r="V313" s="223">
        <v>2.2321428571428572E-2</v>
      </c>
      <c r="W313" s="222">
        <v>0.13043478260869565</v>
      </c>
      <c r="X313" s="130">
        <v>0</v>
      </c>
      <c r="Y313" s="223">
        <v>1.3392857142857142E-2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0.3125</v>
      </c>
      <c r="G314" s="130">
        <v>0.88924050632911389</v>
      </c>
      <c r="H314" s="223">
        <v>0.86144578313253017</v>
      </c>
      <c r="I314" s="222"/>
      <c r="J314" s="130"/>
      <c r="K314" s="223"/>
      <c r="L314" s="222"/>
      <c r="M314" s="130"/>
      <c r="N314" s="223"/>
      <c r="O314" s="222">
        <v>0.4375</v>
      </c>
      <c r="P314" s="130">
        <v>0.11075949367088607</v>
      </c>
      <c r="Q314" s="223">
        <v>0.12650602409638553</v>
      </c>
      <c r="R314" s="222"/>
      <c r="S314" s="130"/>
      <c r="T314" s="223"/>
      <c r="U314" s="222">
        <v>0.25</v>
      </c>
      <c r="V314" s="223">
        <v>1.2048192771084338E-2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0.75938967136150237</v>
      </c>
      <c r="G315" s="130">
        <v>0.74213498252218335</v>
      </c>
      <c r="H315" s="223">
        <v>0.74535112666812509</v>
      </c>
      <c r="I315" s="222"/>
      <c r="J315" s="130"/>
      <c r="K315" s="223"/>
      <c r="L315" s="222"/>
      <c r="M315" s="130"/>
      <c r="N315" s="223"/>
      <c r="O315" s="222">
        <v>0.20422535211267606</v>
      </c>
      <c r="P315" s="130">
        <v>0.25786501747781659</v>
      </c>
      <c r="Q315" s="223">
        <v>0.24786698753008093</v>
      </c>
      <c r="R315" s="222"/>
      <c r="S315" s="130"/>
      <c r="T315" s="223"/>
      <c r="U315" s="222">
        <v>3.4037558685446008E-2</v>
      </c>
      <c r="V315" s="223">
        <v>6.3443447823233424E-3</v>
      </c>
      <c r="W315" s="222">
        <v>2.3474178403755869E-3</v>
      </c>
      <c r="X315" s="130">
        <v>0</v>
      </c>
      <c r="Y315" s="223">
        <v>4.3754101947057538E-4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0.71134663341645887</v>
      </c>
      <c r="G316" s="130">
        <v>0.68459434822242482</v>
      </c>
      <c r="H316" s="223">
        <v>0.69064748201438853</v>
      </c>
      <c r="I316" s="222"/>
      <c r="J316" s="130"/>
      <c r="K316" s="223"/>
      <c r="L316" s="222"/>
      <c r="M316" s="130"/>
      <c r="N316" s="223"/>
      <c r="O316" s="222">
        <v>0.25810473815461349</v>
      </c>
      <c r="P316" s="130">
        <v>0.31540565177757518</v>
      </c>
      <c r="Q316" s="223">
        <v>0.30244040062067995</v>
      </c>
      <c r="R316" s="222"/>
      <c r="S316" s="130"/>
      <c r="T316" s="223"/>
      <c r="U316" s="222">
        <v>9.9750623441396506E-3</v>
      </c>
      <c r="V316" s="223">
        <v>2.2570179150797009E-3</v>
      </c>
      <c r="W316" s="222">
        <v>2.0573566084788029E-2</v>
      </c>
      <c r="X316" s="130">
        <v>0</v>
      </c>
      <c r="Y316" s="223">
        <v>4.6550994498518834E-3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0.78393213572854292</v>
      </c>
      <c r="G317" s="130">
        <v>0.67702282858300689</v>
      </c>
      <c r="H317" s="223">
        <v>0.6997980227490167</v>
      </c>
      <c r="I317" s="222"/>
      <c r="J317" s="130"/>
      <c r="K317" s="223"/>
      <c r="L317" s="222"/>
      <c r="M317" s="130"/>
      <c r="N317" s="223"/>
      <c r="O317" s="222">
        <v>0.20858283433133731</v>
      </c>
      <c r="P317" s="130">
        <v>0.32054572470620019</v>
      </c>
      <c r="Q317" s="223">
        <v>0.29669395131285214</v>
      </c>
      <c r="R317" s="222"/>
      <c r="S317" s="130"/>
      <c r="T317" s="223"/>
      <c r="U317" s="222">
        <v>8.4830339321357289E-3</v>
      </c>
      <c r="V317" s="223">
        <v>1.8071648772190921E-3</v>
      </c>
      <c r="W317" s="222">
        <v>4.9900199600798399E-4</v>
      </c>
      <c r="X317" s="130">
        <v>2.4314467107929218E-3</v>
      </c>
      <c r="Y317" s="223">
        <v>2.0197725098331028E-3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0.62207882804325076</v>
      </c>
      <c r="G318" s="87">
        <v>0.71164707238358693</v>
      </c>
      <c r="H318" s="225">
        <v>0.68940050246902884</v>
      </c>
      <c r="I318" s="224"/>
      <c r="J318" s="87"/>
      <c r="K318" s="225"/>
      <c r="L318" s="224"/>
      <c r="M318" s="87"/>
      <c r="N318" s="225"/>
      <c r="O318" s="224">
        <v>0.18015347052668296</v>
      </c>
      <c r="P318" s="87">
        <v>0.28699861687413553</v>
      </c>
      <c r="Q318" s="225">
        <v>0.26046088538508189</v>
      </c>
      <c r="R318" s="224"/>
      <c r="S318" s="87"/>
      <c r="T318" s="225"/>
      <c r="U318" s="224">
        <v>0.19262295081967212</v>
      </c>
      <c r="V318" s="225">
        <v>4.7842848479598021E-2</v>
      </c>
      <c r="W318" s="224">
        <v>5.4063480990582486E-3</v>
      </c>
      <c r="X318" s="87">
        <v>1.3543107422775472E-3</v>
      </c>
      <c r="Y318" s="225">
        <v>2.3607381096768603E-3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0.6698918611269209</v>
      </c>
      <c r="G319" s="130">
        <v>0.78090273014130884</v>
      </c>
      <c r="H319" s="223">
        <v>0.75934114525757246</v>
      </c>
      <c r="I319" s="222"/>
      <c r="J319" s="130"/>
      <c r="K319" s="223"/>
      <c r="L319" s="222"/>
      <c r="M319" s="130"/>
      <c r="N319" s="223"/>
      <c r="O319" s="222">
        <v>0.32043255549231647</v>
      </c>
      <c r="P319" s="130">
        <v>0.21909726985869118</v>
      </c>
      <c r="Q319" s="223">
        <v>0.23877957108114084</v>
      </c>
      <c r="R319" s="222"/>
      <c r="S319" s="130"/>
      <c r="T319" s="223"/>
      <c r="U319" s="222">
        <v>9.6755833807626642E-3</v>
      </c>
      <c r="V319" s="223">
        <v>1.8792836612867565E-3</v>
      </c>
      <c r="W319" s="222">
        <v>0</v>
      </c>
      <c r="X319" s="130">
        <v>0</v>
      </c>
      <c r="Y319" s="223">
        <v>0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0.76199149969641777</v>
      </c>
      <c r="G320" s="130">
        <v>0.82697155203456973</v>
      </c>
      <c r="H320" s="223">
        <v>0.8121094292459381</v>
      </c>
      <c r="I320" s="222"/>
      <c r="J320" s="130"/>
      <c r="K320" s="223"/>
      <c r="L320" s="222"/>
      <c r="M320" s="130"/>
      <c r="N320" s="223"/>
      <c r="O320" s="222">
        <v>0.22040072859744991</v>
      </c>
      <c r="P320" s="130">
        <v>0.17302844796543032</v>
      </c>
      <c r="Q320" s="223">
        <v>0.18386335231217887</v>
      </c>
      <c r="R320" s="222"/>
      <c r="S320" s="130"/>
      <c r="T320" s="223"/>
      <c r="U320" s="222">
        <v>1.3964784456587736E-2</v>
      </c>
      <c r="V320" s="223">
        <v>3.1940008332176088E-3</v>
      </c>
      <c r="W320" s="222">
        <v>3.6429872495446266E-3</v>
      </c>
      <c r="X320" s="130">
        <v>0</v>
      </c>
      <c r="Y320" s="223">
        <v>8.3321760866546311E-4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0.59267480577136511</v>
      </c>
      <c r="G321" s="130">
        <v>0.75917945181865198</v>
      </c>
      <c r="H321" s="223">
        <v>0.73679498657117282</v>
      </c>
      <c r="I321" s="222"/>
      <c r="J321" s="130"/>
      <c r="K321" s="223"/>
      <c r="L321" s="222"/>
      <c r="M321" s="130"/>
      <c r="N321" s="223"/>
      <c r="O321" s="222">
        <v>0.39511653718091011</v>
      </c>
      <c r="P321" s="130">
        <v>0.24082054818134804</v>
      </c>
      <c r="Q321" s="223">
        <v>0.26156371232467918</v>
      </c>
      <c r="R321" s="222"/>
      <c r="S321" s="130"/>
      <c r="T321" s="223"/>
      <c r="U321" s="222">
        <v>1.2208657047724751E-2</v>
      </c>
      <c r="V321" s="223">
        <v>1.6413011041480155E-3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0.46551724137931033</v>
      </c>
      <c r="G322" s="130">
        <v>0.91734197730956235</v>
      </c>
      <c r="H322" s="223">
        <v>0.86701872299567928</v>
      </c>
      <c r="I322" s="222"/>
      <c r="J322" s="130"/>
      <c r="K322" s="223"/>
      <c r="L322" s="222"/>
      <c r="M322" s="130"/>
      <c r="N322" s="223"/>
      <c r="O322" s="222">
        <v>0.51293103448275867</v>
      </c>
      <c r="P322" s="130">
        <v>8.2658022690437608E-2</v>
      </c>
      <c r="Q322" s="223">
        <v>0.13058089294287087</v>
      </c>
      <c r="R322" s="222"/>
      <c r="S322" s="130"/>
      <c r="T322" s="223"/>
      <c r="U322" s="222">
        <v>2.1551724137931036E-2</v>
      </c>
      <c r="V322" s="223">
        <v>2.400384061449832E-3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0.65217391304347827</v>
      </c>
      <c r="G323" s="130">
        <v>1</v>
      </c>
      <c r="H323" s="223">
        <v>0.84</v>
      </c>
      <c r="I323" s="222"/>
      <c r="J323" s="130"/>
      <c r="K323" s="223"/>
      <c r="L323" s="222"/>
      <c r="M323" s="130"/>
      <c r="N323" s="223"/>
      <c r="O323" s="222">
        <v>8.6956521739130432E-2</v>
      </c>
      <c r="P323" s="130">
        <v>0</v>
      </c>
      <c r="Q323" s="223">
        <v>0.04</v>
      </c>
      <c r="R323" s="222"/>
      <c r="S323" s="130"/>
      <c r="T323" s="223"/>
      <c r="U323" s="222">
        <v>0.2608695652173913</v>
      </c>
      <c r="V323" s="223">
        <v>0.12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0.25</v>
      </c>
      <c r="G324" s="130">
        <v>0.99224806201550386</v>
      </c>
      <c r="H324" s="223">
        <v>0.98251366120218575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7.7519379844961239E-3</v>
      </c>
      <c r="Q324" s="223">
        <v>1.3114754098360656E-2</v>
      </c>
      <c r="R324" s="222"/>
      <c r="S324" s="130"/>
      <c r="T324" s="223"/>
      <c r="U324" s="222">
        <v>0.25</v>
      </c>
      <c r="V324" s="223">
        <v>3.2786885245901639E-3</v>
      </c>
      <c r="W324" s="222">
        <v>8.3333333333333329E-2</v>
      </c>
      <c r="X324" s="130">
        <v>0</v>
      </c>
      <c r="Y324" s="223">
        <v>1.092896174863388E-3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0.70588235294117652</v>
      </c>
      <c r="G325" s="130">
        <v>1</v>
      </c>
      <c r="H325" s="223">
        <v>0.99480249480249483</v>
      </c>
      <c r="I325" s="222"/>
      <c r="J325" s="130"/>
      <c r="K325" s="223"/>
      <c r="L325" s="222"/>
      <c r="M325" s="130"/>
      <c r="N325" s="223"/>
      <c r="O325" s="222">
        <v>0</v>
      </c>
      <c r="P325" s="130">
        <v>0</v>
      </c>
      <c r="Q325" s="223">
        <v>0</v>
      </c>
      <c r="R325" s="222"/>
      <c r="S325" s="130"/>
      <c r="T325" s="223"/>
      <c r="U325" s="222">
        <v>0.29411764705882354</v>
      </c>
      <c r="V325" s="223">
        <v>5.1975051975051978E-3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0.25</v>
      </c>
      <c r="G326" s="130">
        <v>0.99815837937384899</v>
      </c>
      <c r="H326" s="223">
        <v>0.99268738574040216</v>
      </c>
      <c r="I326" s="222"/>
      <c r="J326" s="130"/>
      <c r="K326" s="223"/>
      <c r="L326" s="222"/>
      <c r="M326" s="130"/>
      <c r="N326" s="223"/>
      <c r="O326" s="222">
        <v>0</v>
      </c>
      <c r="P326" s="130">
        <v>1.841620626151013E-3</v>
      </c>
      <c r="Q326" s="223">
        <v>1.8281535648994515E-3</v>
      </c>
      <c r="R326" s="222"/>
      <c r="S326" s="130"/>
      <c r="T326" s="223"/>
      <c r="U326" s="222">
        <v>0.5</v>
      </c>
      <c r="V326" s="223">
        <v>3.6563071297989031E-3</v>
      </c>
      <c r="W326" s="222">
        <v>0.25</v>
      </c>
      <c r="X326" s="130">
        <v>0</v>
      </c>
      <c r="Y326" s="223">
        <v>1.8281535648994515E-3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0.19354838709677419</v>
      </c>
      <c r="G327" s="130">
        <v>0.9550561797752809</v>
      </c>
      <c r="H327" s="223">
        <v>0.64238410596026485</v>
      </c>
      <c r="I327" s="222"/>
      <c r="J327" s="130"/>
      <c r="K327" s="223"/>
      <c r="L327" s="222"/>
      <c r="M327" s="130"/>
      <c r="N327" s="223"/>
      <c r="O327" s="222">
        <v>0.59677419354838712</v>
      </c>
      <c r="P327" s="130">
        <v>4.49438202247191E-2</v>
      </c>
      <c r="Q327" s="223">
        <v>0.27152317880794702</v>
      </c>
      <c r="R327" s="222"/>
      <c r="S327" s="130"/>
      <c r="T327" s="223"/>
      <c r="U327" s="222">
        <v>0.17741935483870969</v>
      </c>
      <c r="V327" s="223">
        <v>7.2847682119205295E-2</v>
      </c>
      <c r="W327" s="222">
        <v>3.2258064516129031E-2</v>
      </c>
      <c r="X327" s="130">
        <v>0</v>
      </c>
      <c r="Y327" s="223">
        <v>1.3245033112582781E-2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0.63023952095808389</v>
      </c>
      <c r="G328" s="130">
        <v>0.5714285714285714</v>
      </c>
      <c r="H328" s="223">
        <v>0.58540925266903909</v>
      </c>
      <c r="I328" s="222"/>
      <c r="J328" s="130"/>
      <c r="K328" s="223"/>
      <c r="L328" s="222"/>
      <c r="M328" s="130"/>
      <c r="N328" s="223"/>
      <c r="O328" s="222">
        <v>0.32634730538922158</v>
      </c>
      <c r="P328" s="130">
        <v>0.42857142857142855</v>
      </c>
      <c r="Q328" s="223">
        <v>0.40427046263345195</v>
      </c>
      <c r="R328" s="222"/>
      <c r="S328" s="130"/>
      <c r="T328" s="223"/>
      <c r="U328" s="222">
        <v>3.1437125748502992E-2</v>
      </c>
      <c r="V328" s="223">
        <v>7.4733096085409251E-3</v>
      </c>
      <c r="W328" s="222">
        <v>1.1976047904191617E-2</v>
      </c>
      <c r="X328" s="130">
        <v>0</v>
      </c>
      <c r="Y328" s="223">
        <v>2.8469750889679717E-3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0.64756201881950382</v>
      </c>
      <c r="G329" s="130">
        <v>0.70828708842027377</v>
      </c>
      <c r="H329" s="223">
        <v>0.69749049429657795</v>
      </c>
      <c r="I329" s="222"/>
      <c r="J329" s="130"/>
      <c r="K329" s="223"/>
      <c r="L329" s="222"/>
      <c r="M329" s="130"/>
      <c r="N329" s="223"/>
      <c r="O329" s="222">
        <v>0.33532934131736525</v>
      </c>
      <c r="P329" s="130">
        <v>0.29171291157972623</v>
      </c>
      <c r="Q329" s="223">
        <v>0.29946768060836504</v>
      </c>
      <c r="R329" s="222"/>
      <c r="S329" s="130"/>
      <c r="T329" s="223"/>
      <c r="U329" s="222">
        <v>1.6253207869974338E-2</v>
      </c>
      <c r="V329" s="223">
        <v>2.8897338403041824E-3</v>
      </c>
      <c r="W329" s="222">
        <v>8.5543199315654401E-4</v>
      </c>
      <c r="X329" s="130">
        <v>0</v>
      </c>
      <c r="Y329" s="223">
        <v>1.5209125475285171E-4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0.77001569858712715</v>
      </c>
      <c r="G330" s="130">
        <v>0.75262129020792612</v>
      </c>
      <c r="H330" s="223">
        <v>0.75583248804521086</v>
      </c>
      <c r="I330" s="222"/>
      <c r="J330" s="130"/>
      <c r="K330" s="223"/>
      <c r="L330" s="222"/>
      <c r="M330" s="130"/>
      <c r="N330" s="223"/>
      <c r="O330" s="222">
        <v>0.19387755102040816</v>
      </c>
      <c r="P330" s="130">
        <v>0.24737870979207394</v>
      </c>
      <c r="Q330" s="223">
        <v>0.23750181133169107</v>
      </c>
      <c r="R330" s="222"/>
      <c r="S330" s="130"/>
      <c r="T330" s="223"/>
      <c r="U330" s="222">
        <v>3.2182103610675042E-2</v>
      </c>
      <c r="V330" s="223">
        <v>5.9411679466743949E-3</v>
      </c>
      <c r="W330" s="222">
        <v>3.9246467817896386E-3</v>
      </c>
      <c r="X330" s="130">
        <v>0</v>
      </c>
      <c r="Y330" s="223">
        <v>7.2453267642370671E-4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0.67915057915057919</v>
      </c>
      <c r="G331" s="87">
        <v>0.78191721132897607</v>
      </c>
      <c r="H331" s="225">
        <v>0.76396943133288375</v>
      </c>
      <c r="I331" s="224"/>
      <c r="J331" s="87"/>
      <c r="K331" s="225"/>
      <c r="L331" s="224"/>
      <c r="M331" s="87"/>
      <c r="N331" s="225"/>
      <c r="O331" s="224">
        <v>0.29626769626769628</v>
      </c>
      <c r="P331" s="87">
        <v>0.21808278867102396</v>
      </c>
      <c r="Q331" s="225">
        <v>0.23173746909417847</v>
      </c>
      <c r="R331" s="224"/>
      <c r="S331" s="87"/>
      <c r="T331" s="225"/>
      <c r="U331" s="224">
        <v>2.1364221364221364E-2</v>
      </c>
      <c r="V331" s="225">
        <v>3.731175545066307E-3</v>
      </c>
      <c r="W331" s="224">
        <v>3.2175032175032173E-3</v>
      </c>
      <c r="X331" s="87">
        <v>0</v>
      </c>
      <c r="Y331" s="225">
        <v>5.6192402787143183E-4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0.75412930627654551</v>
      </c>
      <c r="G332" s="130">
        <v>0.85425280567040751</v>
      </c>
      <c r="H332" s="223">
        <v>0.83039028230795187</v>
      </c>
      <c r="I332" s="222"/>
      <c r="J332" s="130"/>
      <c r="K332" s="223"/>
      <c r="L332" s="222"/>
      <c r="M332" s="130"/>
      <c r="N332" s="223"/>
      <c r="O332" s="222">
        <v>0.1996224634261444</v>
      </c>
      <c r="P332" s="130">
        <v>0.14559952746603663</v>
      </c>
      <c r="Q332" s="223">
        <v>0.1584748622202227</v>
      </c>
      <c r="R332" s="222"/>
      <c r="S332" s="130"/>
      <c r="T332" s="223"/>
      <c r="U332" s="222">
        <v>4.5776309579990564E-2</v>
      </c>
      <c r="V332" s="223">
        <v>1.0909908896637049E-2</v>
      </c>
      <c r="W332" s="222">
        <v>4.7192071731949034E-4</v>
      </c>
      <c r="X332" s="130">
        <v>1.4766686355581807E-4</v>
      </c>
      <c r="Y332" s="223">
        <v>2.2494657518839275E-4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0.71238095238095234</v>
      </c>
      <c r="G333" s="130">
        <v>0.78008643617021278</v>
      </c>
      <c r="H333" s="223">
        <v>0.77002547410133027</v>
      </c>
      <c r="I333" s="222"/>
      <c r="J333" s="130"/>
      <c r="K333" s="223"/>
      <c r="L333" s="222"/>
      <c r="M333" s="130"/>
      <c r="N333" s="223"/>
      <c r="O333" s="222">
        <v>0.26761904761904765</v>
      </c>
      <c r="P333" s="130">
        <v>0.21941489361702127</v>
      </c>
      <c r="Q333" s="223">
        <v>0.22657797905462779</v>
      </c>
      <c r="R333" s="222"/>
      <c r="S333" s="130"/>
      <c r="T333" s="223"/>
      <c r="U333" s="222">
        <v>1.7142857142857144E-2</v>
      </c>
      <c r="V333" s="223">
        <v>2.5474101330314179E-3</v>
      </c>
      <c r="W333" s="222">
        <v>2.8571428571428571E-3</v>
      </c>
      <c r="X333" s="130">
        <v>4.9867021276595741E-4</v>
      </c>
      <c r="Y333" s="223">
        <v>8.4913671101047273E-4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0.61159420289855071</v>
      </c>
      <c r="G334" s="130">
        <v>0.77636430678466073</v>
      </c>
      <c r="H334" s="223">
        <v>0.74996129431800584</v>
      </c>
      <c r="I334" s="222"/>
      <c r="J334" s="130"/>
      <c r="K334" s="223"/>
      <c r="L334" s="222"/>
      <c r="M334" s="130"/>
      <c r="N334" s="223"/>
      <c r="O334" s="222">
        <v>0.31787439613526569</v>
      </c>
      <c r="P334" s="130">
        <v>0.22363569321533924</v>
      </c>
      <c r="Q334" s="223">
        <v>0.23873664653971202</v>
      </c>
      <c r="R334" s="222"/>
      <c r="S334" s="130"/>
      <c r="T334" s="223"/>
      <c r="U334" s="222">
        <v>7.0531400966183572E-2</v>
      </c>
      <c r="V334" s="223">
        <v>1.1302059142282087E-2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0.75328083989501315</v>
      </c>
      <c r="G335" s="130">
        <v>0.91367187500000002</v>
      </c>
      <c r="H335" s="223">
        <v>0.8928935736144169</v>
      </c>
      <c r="I335" s="222"/>
      <c r="J335" s="130"/>
      <c r="K335" s="223"/>
      <c r="L335" s="222"/>
      <c r="M335" s="130"/>
      <c r="N335" s="223"/>
      <c r="O335" s="222">
        <v>0.13385826771653545</v>
      </c>
      <c r="P335" s="130">
        <v>8.6328125000000006E-2</v>
      </c>
      <c r="Q335" s="223">
        <v>9.2485549132947972E-2</v>
      </c>
      <c r="R335" s="222"/>
      <c r="S335" s="130"/>
      <c r="T335" s="223"/>
      <c r="U335" s="222">
        <v>0.11023622047244094</v>
      </c>
      <c r="V335" s="223">
        <v>1.4280856851411085E-2</v>
      </c>
      <c r="W335" s="222">
        <v>2.6246719160104987E-3</v>
      </c>
      <c r="X335" s="130">
        <v>0</v>
      </c>
      <c r="Y335" s="223">
        <v>3.4002040122407346E-4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0.63157894736842102</v>
      </c>
      <c r="G336" s="130">
        <v>1</v>
      </c>
      <c r="H336" s="223">
        <v>0.98120805369127517</v>
      </c>
      <c r="I336" s="222"/>
      <c r="J336" s="130"/>
      <c r="K336" s="223"/>
      <c r="L336" s="222"/>
      <c r="M336" s="130"/>
      <c r="N336" s="223"/>
      <c r="O336" s="222">
        <v>0.18421052631578946</v>
      </c>
      <c r="P336" s="130">
        <v>0</v>
      </c>
      <c r="Q336" s="223">
        <v>9.3959731543624154E-3</v>
      </c>
      <c r="R336" s="222"/>
      <c r="S336" s="130"/>
      <c r="T336" s="223"/>
      <c r="U336" s="222">
        <v>0.18421052631578946</v>
      </c>
      <c r="V336" s="223">
        <v>9.3959731543624154E-3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</v>
      </c>
      <c r="G337" s="130">
        <v>0.99697885196374625</v>
      </c>
      <c r="H337" s="223">
        <v>0.99111549851924974</v>
      </c>
      <c r="I337" s="222"/>
      <c r="J337" s="130"/>
      <c r="K337" s="223"/>
      <c r="L337" s="222"/>
      <c r="M337" s="130"/>
      <c r="N337" s="223"/>
      <c r="O337" s="222">
        <v>0</v>
      </c>
      <c r="P337" s="130">
        <v>3.0211480362537764E-3</v>
      </c>
      <c r="Q337" s="223">
        <v>2.9615004935834156E-3</v>
      </c>
      <c r="R337" s="222"/>
      <c r="S337" s="130"/>
      <c r="T337" s="223"/>
      <c r="U337" s="222">
        <v>0.3</v>
      </c>
      <c r="V337" s="223">
        <v>5.9230009871668312E-3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0.55000000000000004</v>
      </c>
      <c r="G338" s="130">
        <v>0.99904761904761907</v>
      </c>
      <c r="H338" s="223">
        <v>0.99065420560747663</v>
      </c>
      <c r="I338" s="222"/>
      <c r="J338" s="130"/>
      <c r="K338" s="223"/>
      <c r="L338" s="222"/>
      <c r="M338" s="130"/>
      <c r="N338" s="223"/>
      <c r="O338" s="222">
        <v>0.35</v>
      </c>
      <c r="P338" s="130">
        <v>9.5238095238095238E-4</v>
      </c>
      <c r="Q338" s="223">
        <v>7.4766355140186919E-3</v>
      </c>
      <c r="R338" s="222"/>
      <c r="S338" s="130"/>
      <c r="T338" s="223"/>
      <c r="U338" s="222">
        <v>0.1</v>
      </c>
      <c r="V338" s="223">
        <v>1.869158878504673E-3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0.16666666666666666</v>
      </c>
      <c r="G339" s="130">
        <v>1</v>
      </c>
      <c r="H339" s="223">
        <v>0.98951048951048948</v>
      </c>
      <c r="I339" s="222"/>
      <c r="J339" s="130"/>
      <c r="K339" s="223"/>
      <c r="L339" s="222"/>
      <c r="M339" s="130"/>
      <c r="N339" s="223"/>
      <c r="O339" s="222">
        <v>0.27777777777777779</v>
      </c>
      <c r="P339" s="130">
        <v>0</v>
      </c>
      <c r="Q339" s="223">
        <v>3.4965034965034965E-3</v>
      </c>
      <c r="R339" s="222"/>
      <c r="S339" s="130"/>
      <c r="T339" s="223"/>
      <c r="U339" s="222">
        <v>5.5555555555555552E-2</v>
      </c>
      <c r="V339" s="223">
        <v>6.993006993006993E-4</v>
      </c>
      <c r="W339" s="222">
        <v>0.5</v>
      </c>
      <c r="X339" s="130">
        <v>0</v>
      </c>
      <c r="Y339" s="223">
        <v>6.2937062937062941E-3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0.8571428571428571</v>
      </c>
      <c r="G340" s="130">
        <v>0.99802761341222879</v>
      </c>
      <c r="H340" s="223">
        <v>0.9915333960489181</v>
      </c>
      <c r="I340" s="222"/>
      <c r="J340" s="130"/>
      <c r="K340" s="223"/>
      <c r="L340" s="222"/>
      <c r="M340" s="130"/>
      <c r="N340" s="223"/>
      <c r="O340" s="222">
        <v>0</v>
      </c>
      <c r="P340" s="130">
        <v>1.9723865877712033E-3</v>
      </c>
      <c r="Q340" s="223">
        <v>1.8814675446848542E-3</v>
      </c>
      <c r="R340" s="222"/>
      <c r="S340" s="130"/>
      <c r="T340" s="223"/>
      <c r="U340" s="222">
        <v>0.14285714285714285</v>
      </c>
      <c r="V340" s="223">
        <v>6.58513640639699E-3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0.84428223844282235</v>
      </c>
      <c r="G341" s="130">
        <v>0.79748002458512601</v>
      </c>
      <c r="H341" s="223">
        <v>0.80691854759568205</v>
      </c>
      <c r="I341" s="222"/>
      <c r="J341" s="130"/>
      <c r="K341" s="223"/>
      <c r="L341" s="222"/>
      <c r="M341" s="130"/>
      <c r="N341" s="223"/>
      <c r="O341" s="222">
        <v>0.145985401459854</v>
      </c>
      <c r="P341" s="130">
        <v>0.20251997541487401</v>
      </c>
      <c r="Q341" s="223">
        <v>0.19111874386653582</v>
      </c>
      <c r="R341" s="222"/>
      <c r="S341" s="130"/>
      <c r="T341" s="223"/>
      <c r="U341" s="222">
        <v>9.7323600973236012E-3</v>
      </c>
      <c r="V341" s="223">
        <v>1.9627085377821392E-3</v>
      </c>
      <c r="W341" s="222">
        <v>0</v>
      </c>
      <c r="X341" s="130">
        <v>0</v>
      </c>
      <c r="Y341" s="223">
        <v>0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0.77053344623200681</v>
      </c>
      <c r="G342" s="130">
        <v>0.70839146900538175</v>
      </c>
      <c r="H342" s="223">
        <v>0.7202323330106486</v>
      </c>
      <c r="I342" s="222"/>
      <c r="J342" s="130"/>
      <c r="K342" s="223"/>
      <c r="L342" s="222"/>
      <c r="M342" s="130"/>
      <c r="N342" s="223"/>
      <c r="O342" s="222">
        <v>0.21845893310753597</v>
      </c>
      <c r="P342" s="130">
        <v>0.29160853099461831</v>
      </c>
      <c r="Q342" s="223">
        <v>0.2776702161987738</v>
      </c>
      <c r="R342" s="222"/>
      <c r="S342" s="130"/>
      <c r="T342" s="223"/>
      <c r="U342" s="222">
        <v>1.100762066045724E-2</v>
      </c>
      <c r="V342" s="223">
        <v>2.0974507905776058E-3</v>
      </c>
      <c r="W342" s="222">
        <v>0</v>
      </c>
      <c r="X342" s="130">
        <v>0</v>
      </c>
      <c r="Y342" s="223">
        <v>0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0.72357723577235777</v>
      </c>
      <c r="G343" s="130">
        <v>0.74398704902867718</v>
      </c>
      <c r="H343" s="223">
        <v>0.73946705077421682</v>
      </c>
      <c r="I343" s="222"/>
      <c r="J343" s="130"/>
      <c r="K343" s="223"/>
      <c r="L343" s="222"/>
      <c r="M343" s="130"/>
      <c r="N343" s="223"/>
      <c r="O343" s="222">
        <v>0.26829268292682928</v>
      </c>
      <c r="P343" s="130">
        <v>0.25601295097132287</v>
      </c>
      <c r="Q343" s="223">
        <v>0.25873244508462367</v>
      </c>
      <c r="R343" s="222"/>
      <c r="S343" s="130"/>
      <c r="T343" s="223"/>
      <c r="U343" s="222">
        <v>8.130081300813009E-3</v>
      </c>
      <c r="V343" s="223">
        <v>1.8005041411595247E-3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0.73515006906944624</v>
      </c>
      <c r="G344" s="87">
        <v>0.81892950730353109</v>
      </c>
      <c r="H344" s="225">
        <v>0.80458435470691958</v>
      </c>
      <c r="I344" s="224"/>
      <c r="J344" s="87"/>
      <c r="K344" s="225"/>
      <c r="L344" s="224"/>
      <c r="M344" s="87"/>
      <c r="N344" s="225"/>
      <c r="O344" s="224">
        <v>0.22742684917744568</v>
      </c>
      <c r="P344" s="87">
        <v>0.18096671250291882</v>
      </c>
      <c r="Q344" s="225">
        <v>0.18892185954500496</v>
      </c>
      <c r="R344" s="224"/>
      <c r="S344" s="87"/>
      <c r="T344" s="225"/>
      <c r="U344" s="224">
        <v>3.5664950395579556E-2</v>
      </c>
      <c r="V344" s="225">
        <v>6.1067389154087649E-3</v>
      </c>
      <c r="W344" s="224">
        <v>1.7581313575285697E-3</v>
      </c>
      <c r="X344" s="87">
        <v>1.0378019355006097E-4</v>
      </c>
      <c r="Y344" s="225">
        <v>3.8704683266675265E-4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0.71094764171354397</v>
      </c>
      <c r="G345" s="130">
        <v>0.78150484689952304</v>
      </c>
      <c r="H345" s="223">
        <v>0.76299659477866066</v>
      </c>
      <c r="I345" s="222"/>
      <c r="J345" s="130"/>
      <c r="K345" s="223"/>
      <c r="L345" s="222"/>
      <c r="M345" s="130"/>
      <c r="N345" s="223"/>
      <c r="O345" s="222">
        <v>0.26395499783643445</v>
      </c>
      <c r="P345" s="130">
        <v>0.21849515310047699</v>
      </c>
      <c r="Q345" s="223">
        <v>0.2304199772985244</v>
      </c>
      <c r="R345" s="222"/>
      <c r="S345" s="130"/>
      <c r="T345" s="223"/>
      <c r="U345" s="222">
        <v>2.4664647338814367E-2</v>
      </c>
      <c r="V345" s="223">
        <v>6.4699205448354143E-3</v>
      </c>
      <c r="W345" s="222">
        <v>4.3271311120726956E-4</v>
      </c>
      <c r="X345" s="130">
        <v>0</v>
      </c>
      <c r="Y345" s="223">
        <v>1.1350737797956867E-4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0.666015625</v>
      </c>
      <c r="G346" s="130">
        <v>0.77827843380981976</v>
      </c>
      <c r="H346" s="223">
        <v>0.74633170297910179</v>
      </c>
      <c r="I346" s="222"/>
      <c r="J346" s="130"/>
      <c r="K346" s="223"/>
      <c r="L346" s="222"/>
      <c r="M346" s="130"/>
      <c r="N346" s="223"/>
      <c r="O346" s="222">
        <v>0.314453125</v>
      </c>
      <c r="P346" s="130">
        <v>0.22172156619018024</v>
      </c>
      <c r="Q346" s="223">
        <v>0.24811027123165852</v>
      </c>
      <c r="R346" s="222"/>
      <c r="S346" s="130"/>
      <c r="T346" s="223"/>
      <c r="U346" s="222">
        <v>1.953125E-2</v>
      </c>
      <c r="V346" s="223">
        <v>5.5580257892396618E-3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0.66583229036295366</v>
      </c>
      <c r="G347" s="130">
        <v>0.77421555252387453</v>
      </c>
      <c r="H347" s="223">
        <v>0.74276721946495583</v>
      </c>
      <c r="I347" s="222"/>
      <c r="J347" s="130"/>
      <c r="K347" s="223"/>
      <c r="L347" s="222"/>
      <c r="M347" s="130"/>
      <c r="N347" s="223"/>
      <c r="O347" s="222">
        <v>0.31205673758865249</v>
      </c>
      <c r="P347" s="130">
        <v>0.2257844474761255</v>
      </c>
      <c r="Q347" s="223">
        <v>0.25081709236169958</v>
      </c>
      <c r="R347" s="222"/>
      <c r="S347" s="130"/>
      <c r="T347" s="223"/>
      <c r="U347" s="222">
        <v>2.1276595744680851E-2</v>
      </c>
      <c r="V347" s="223">
        <v>6.1735867328410604E-3</v>
      </c>
      <c r="W347" s="222">
        <v>8.3437630371297454E-4</v>
      </c>
      <c r="X347" s="130">
        <v>0</v>
      </c>
      <c r="Y347" s="223">
        <v>2.42101440503571E-4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0.61492890995260663</v>
      </c>
      <c r="G348" s="130">
        <v>0.8922898101511042</v>
      </c>
      <c r="H348" s="223">
        <v>0.82394160583941611</v>
      </c>
      <c r="I348" s="222"/>
      <c r="J348" s="130"/>
      <c r="K348" s="223"/>
      <c r="L348" s="222"/>
      <c r="M348" s="130"/>
      <c r="N348" s="223"/>
      <c r="O348" s="222">
        <v>0.31635071090047395</v>
      </c>
      <c r="P348" s="130">
        <v>0.10771018984889577</v>
      </c>
      <c r="Q348" s="223">
        <v>0.15912408759124089</v>
      </c>
      <c r="R348" s="222"/>
      <c r="S348" s="130"/>
      <c r="T348" s="223"/>
      <c r="U348" s="222">
        <v>6.8720379146919433E-2</v>
      </c>
      <c r="V348" s="223">
        <v>1.6934306569343065E-2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0.33333333333333331</v>
      </c>
      <c r="G349" s="130">
        <v>0.991583779648049</v>
      </c>
      <c r="H349" s="223">
        <v>0.97826086956521741</v>
      </c>
      <c r="I349" s="222"/>
      <c r="J349" s="130"/>
      <c r="K349" s="223"/>
      <c r="L349" s="222"/>
      <c r="M349" s="130"/>
      <c r="N349" s="223"/>
      <c r="O349" s="222">
        <v>0.44444444444444442</v>
      </c>
      <c r="P349" s="130">
        <v>8.4162203519510329E-3</v>
      </c>
      <c r="Q349" s="223">
        <v>1.7241379310344827E-2</v>
      </c>
      <c r="R349" s="222"/>
      <c r="S349" s="130"/>
      <c r="T349" s="223"/>
      <c r="U349" s="222">
        <v>0.22222222222222221</v>
      </c>
      <c r="V349" s="223">
        <v>4.4977511244377807E-3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0.2857142857142857</v>
      </c>
      <c r="G350" s="130">
        <v>0.99417852522639072</v>
      </c>
      <c r="H350" s="223">
        <v>0.98782051282051286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5.8214747736093147E-3</v>
      </c>
      <c r="Q350" s="223">
        <v>8.9743589743589737E-3</v>
      </c>
      <c r="R350" s="222"/>
      <c r="S350" s="130"/>
      <c r="T350" s="223"/>
      <c r="U350" s="222">
        <v>0.35714285714285715</v>
      </c>
      <c r="V350" s="223">
        <v>3.205128205128205E-3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0.51063829787234039</v>
      </c>
      <c r="G351" s="130">
        <v>0.99917763157894735</v>
      </c>
      <c r="H351" s="223">
        <v>0.98099762470308793</v>
      </c>
      <c r="I351" s="222"/>
      <c r="J351" s="130"/>
      <c r="K351" s="223"/>
      <c r="L351" s="222"/>
      <c r="M351" s="130"/>
      <c r="N351" s="223"/>
      <c r="O351" s="222">
        <v>8.5106382978723402E-2</v>
      </c>
      <c r="P351" s="130">
        <v>8.2236842105263153E-4</v>
      </c>
      <c r="Q351" s="223">
        <v>3.95882818685669E-3</v>
      </c>
      <c r="R351" s="222"/>
      <c r="S351" s="130"/>
      <c r="T351" s="223"/>
      <c r="U351" s="222">
        <v>0.40425531914893614</v>
      </c>
      <c r="V351" s="223">
        <v>1.5043547110055424E-2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0.4</v>
      </c>
      <c r="G352" s="130">
        <v>0.99854014598540142</v>
      </c>
      <c r="H352" s="223">
        <v>0.99636363636363634</v>
      </c>
      <c r="I352" s="222"/>
      <c r="J352" s="130"/>
      <c r="K352" s="223"/>
      <c r="L352" s="222"/>
      <c r="M352" s="130"/>
      <c r="N352" s="223"/>
      <c r="O352" s="222">
        <v>0.2</v>
      </c>
      <c r="P352" s="130">
        <v>1.4598540145985401E-3</v>
      </c>
      <c r="Q352" s="223">
        <v>2.1818181818181819E-3</v>
      </c>
      <c r="R352" s="222"/>
      <c r="S352" s="130"/>
      <c r="T352" s="223"/>
      <c r="U352" s="222">
        <v>0.4</v>
      </c>
      <c r="V352" s="223">
        <v>1.4545454545454545E-3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</v>
      </c>
      <c r="G353" s="130">
        <v>0.9879294336118849</v>
      </c>
      <c r="H353" s="223">
        <v>0.98609823911028727</v>
      </c>
      <c r="I353" s="222"/>
      <c r="J353" s="130"/>
      <c r="K353" s="223"/>
      <c r="L353" s="222"/>
      <c r="M353" s="130"/>
      <c r="N353" s="223"/>
      <c r="O353" s="222">
        <v>0</v>
      </c>
      <c r="P353" s="130">
        <v>1.2070566388115135E-2</v>
      </c>
      <c r="Q353" s="223">
        <v>1.2048192771084338E-2</v>
      </c>
      <c r="R353" s="222"/>
      <c r="S353" s="130"/>
      <c r="T353" s="223"/>
      <c r="U353" s="222">
        <v>1</v>
      </c>
      <c r="V353" s="223">
        <v>1.8535681186283596E-3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0.71537484116899619</v>
      </c>
      <c r="G354" s="130">
        <v>0.80494437577255873</v>
      </c>
      <c r="H354" s="223">
        <v>0.79035596026490063</v>
      </c>
      <c r="I354" s="222"/>
      <c r="J354" s="130"/>
      <c r="K354" s="223"/>
      <c r="L354" s="222"/>
      <c r="M354" s="130"/>
      <c r="N354" s="223"/>
      <c r="O354" s="222">
        <v>0.25794155019059722</v>
      </c>
      <c r="P354" s="130">
        <v>0.1950556242274413</v>
      </c>
      <c r="Q354" s="223">
        <v>0.20529801324503311</v>
      </c>
      <c r="R354" s="222"/>
      <c r="S354" s="130"/>
      <c r="T354" s="223"/>
      <c r="U354" s="222">
        <v>2.1601016518424398E-2</v>
      </c>
      <c r="V354" s="223">
        <v>3.5182119205298015E-3</v>
      </c>
      <c r="W354" s="222">
        <v>5.0825921219822112E-3</v>
      </c>
      <c r="X354" s="130">
        <v>0</v>
      </c>
      <c r="Y354" s="223">
        <v>8.2781456953642384E-4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0.78267182962245885</v>
      </c>
      <c r="G355" s="130">
        <v>0.89476656626506024</v>
      </c>
      <c r="H355" s="223">
        <v>0.86337760910815942</v>
      </c>
      <c r="I355" s="222"/>
      <c r="J355" s="130"/>
      <c r="K355" s="223"/>
      <c r="L355" s="222"/>
      <c r="M355" s="130"/>
      <c r="N355" s="223"/>
      <c r="O355" s="222">
        <v>0.16795740561471442</v>
      </c>
      <c r="P355" s="130">
        <v>0.10410391566265061</v>
      </c>
      <c r="Q355" s="223">
        <v>0.12198427758200055</v>
      </c>
      <c r="R355" s="222"/>
      <c r="S355" s="130"/>
      <c r="T355" s="223"/>
      <c r="U355" s="222">
        <v>4.7918683446272994E-2</v>
      </c>
      <c r="V355" s="223">
        <v>1.341827053402006E-2</v>
      </c>
      <c r="W355" s="222">
        <v>1.4520813165537271E-3</v>
      </c>
      <c r="X355" s="130">
        <v>1.1295180722891566E-3</v>
      </c>
      <c r="Y355" s="223">
        <v>1.2198427758200055E-3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0.7416918429003021</v>
      </c>
      <c r="G356" s="130">
        <v>0.78852849551035364</v>
      </c>
      <c r="H356" s="223">
        <v>0.77938357174458039</v>
      </c>
      <c r="I356" s="222"/>
      <c r="J356" s="130"/>
      <c r="K356" s="223"/>
      <c r="L356" s="222"/>
      <c r="M356" s="130"/>
      <c r="N356" s="223"/>
      <c r="O356" s="222">
        <v>0.20996978851963746</v>
      </c>
      <c r="P356" s="130">
        <v>0.21147150448964633</v>
      </c>
      <c r="Q356" s="223">
        <v>0.21117829228727325</v>
      </c>
      <c r="R356" s="222"/>
      <c r="S356" s="130"/>
      <c r="T356" s="223"/>
      <c r="U356" s="222">
        <v>4.8338368580060423E-2</v>
      </c>
      <c r="V356" s="223">
        <v>9.4381359681462908E-3</v>
      </c>
      <c r="W356" s="222">
        <v>0</v>
      </c>
      <c r="X356" s="130">
        <v>0</v>
      </c>
      <c r="Y356" s="223">
        <v>0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0.69961240310077522</v>
      </c>
      <c r="G357" s="87">
        <v>0.83640833528447667</v>
      </c>
      <c r="H357" s="225">
        <v>0.80565941844846989</v>
      </c>
      <c r="I357" s="224"/>
      <c r="J357" s="87"/>
      <c r="K357" s="225"/>
      <c r="L357" s="224"/>
      <c r="M357" s="87"/>
      <c r="N357" s="225"/>
      <c r="O357" s="224">
        <v>0.26485788113695091</v>
      </c>
      <c r="P357" s="87">
        <v>0.16345118239288223</v>
      </c>
      <c r="Q357" s="225">
        <v>0.18624532616981884</v>
      </c>
      <c r="R357" s="224"/>
      <c r="S357" s="87"/>
      <c r="T357" s="225"/>
      <c r="U357" s="224">
        <v>3.4722222222222224E-2</v>
      </c>
      <c r="V357" s="225">
        <v>7.8048426325915705E-3</v>
      </c>
      <c r="W357" s="224">
        <v>8.0749354005167954E-4</v>
      </c>
      <c r="X357" s="87">
        <v>1.4048232264106766E-4</v>
      </c>
      <c r="Y357" s="225">
        <v>2.9041274911968635E-4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0.68207654414550967</v>
      </c>
      <c r="G358" s="130">
        <v>0.79986016430693929</v>
      </c>
      <c r="H358" s="223">
        <v>0.76267942583732062</v>
      </c>
      <c r="I358" s="222"/>
      <c r="J358" s="130"/>
      <c r="K358" s="223"/>
      <c r="L358" s="222"/>
      <c r="M358" s="130"/>
      <c r="N358" s="223"/>
      <c r="O358" s="222">
        <v>0.31640773020083363</v>
      </c>
      <c r="P358" s="130">
        <v>0.19996504107673482</v>
      </c>
      <c r="Q358" s="223">
        <v>0.2367224880382775</v>
      </c>
      <c r="R358" s="222"/>
      <c r="S358" s="130"/>
      <c r="T358" s="223"/>
      <c r="U358" s="222">
        <v>1.5157256536566881E-3</v>
      </c>
      <c r="V358" s="223">
        <v>4.7846889952153111E-4</v>
      </c>
      <c r="W358" s="222">
        <v>0</v>
      </c>
      <c r="X358" s="130">
        <v>1.7479461632581716E-4</v>
      </c>
      <c r="Y358" s="223">
        <v>1.1961722488038278E-4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0.66691257838436002</v>
      </c>
      <c r="G359" s="130">
        <v>0.86611168921262571</v>
      </c>
      <c r="H359" s="223">
        <v>0.80240651173764299</v>
      </c>
      <c r="I359" s="222"/>
      <c r="J359" s="130"/>
      <c r="K359" s="223"/>
      <c r="L359" s="222"/>
      <c r="M359" s="130"/>
      <c r="N359" s="223"/>
      <c r="O359" s="222">
        <v>0.27812615271117669</v>
      </c>
      <c r="P359" s="130">
        <v>0.13371488033298648</v>
      </c>
      <c r="Q359" s="223">
        <v>0.17989854901498173</v>
      </c>
      <c r="R359" s="222"/>
      <c r="S359" s="130"/>
      <c r="T359" s="223"/>
      <c r="U359" s="222">
        <v>5.4961268904463297E-2</v>
      </c>
      <c r="V359" s="223">
        <v>1.7576972985726084E-2</v>
      </c>
      <c r="W359" s="222">
        <v>0</v>
      </c>
      <c r="X359" s="130">
        <v>1.7343045438779049E-4</v>
      </c>
      <c r="Y359" s="223">
        <v>1.1796626164916834E-4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0.67000345184673804</v>
      </c>
      <c r="G360" s="130">
        <v>0.79726694122051667</v>
      </c>
      <c r="H360" s="223">
        <v>0.75251850952785537</v>
      </c>
      <c r="I360" s="222"/>
      <c r="J360" s="130"/>
      <c r="K360" s="223"/>
      <c r="L360" s="222"/>
      <c r="M360" s="130"/>
      <c r="N360" s="223"/>
      <c r="O360" s="222">
        <v>0.27131515360717984</v>
      </c>
      <c r="P360" s="130">
        <v>0.20273305877948333</v>
      </c>
      <c r="Q360" s="223">
        <v>0.22684791843670349</v>
      </c>
      <c r="R360" s="222"/>
      <c r="S360" s="130"/>
      <c r="T360" s="223"/>
      <c r="U360" s="222">
        <v>5.8681394546082156E-2</v>
      </c>
      <c r="V360" s="223">
        <v>2.0633572035441194E-2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0.69866666666666666</v>
      </c>
      <c r="G361" s="130">
        <v>0.82964285714285713</v>
      </c>
      <c r="H361" s="223">
        <v>0.81417322834645667</v>
      </c>
      <c r="I361" s="222"/>
      <c r="J361" s="130"/>
      <c r="K361" s="223"/>
      <c r="L361" s="222"/>
      <c r="M361" s="130"/>
      <c r="N361" s="223"/>
      <c r="O361" s="222">
        <v>0.16800000000000001</v>
      </c>
      <c r="P361" s="130">
        <v>0.17035714285714285</v>
      </c>
      <c r="Q361" s="223">
        <v>0.17007874015748031</v>
      </c>
      <c r="R361" s="222"/>
      <c r="S361" s="130"/>
      <c r="T361" s="223"/>
      <c r="U361" s="222">
        <v>0.13333333333333333</v>
      </c>
      <c r="V361" s="223">
        <v>1.5748031496062992E-2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0.96276595744680848</v>
      </c>
      <c r="H362" s="223">
        <v>0.92500000000000004</v>
      </c>
      <c r="I362" s="222"/>
      <c r="J362" s="130"/>
      <c r="K362" s="223"/>
      <c r="L362" s="222"/>
      <c r="M362" s="130"/>
      <c r="N362" s="223"/>
      <c r="O362" s="222">
        <v>0.58333333333333337</v>
      </c>
      <c r="P362" s="130">
        <v>2.1276595744680851E-2</v>
      </c>
      <c r="Q362" s="223">
        <v>5.5E-2</v>
      </c>
      <c r="R362" s="222"/>
      <c r="S362" s="130"/>
      <c r="T362" s="223"/>
      <c r="U362" s="222">
        <v>8.3333333333333329E-2</v>
      </c>
      <c r="V362" s="223">
        <v>5.0000000000000001E-3</v>
      </c>
      <c r="W362" s="222">
        <v>0</v>
      </c>
      <c r="X362" s="130">
        <v>1.5957446808510637E-2</v>
      </c>
      <c r="Y362" s="223">
        <v>1.4999999999999999E-2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</v>
      </c>
      <c r="G363" s="130">
        <v>0.99909665763324296</v>
      </c>
      <c r="H363" s="223">
        <v>0.99015219337511196</v>
      </c>
      <c r="I363" s="222"/>
      <c r="J363" s="130"/>
      <c r="K363" s="223"/>
      <c r="L363" s="222"/>
      <c r="M363" s="130"/>
      <c r="N363" s="223"/>
      <c r="O363" s="222">
        <v>0</v>
      </c>
      <c r="P363" s="130">
        <v>9.0334236675700087E-4</v>
      </c>
      <c r="Q363" s="223">
        <v>8.9525514771709937E-4</v>
      </c>
      <c r="R363" s="222"/>
      <c r="S363" s="130"/>
      <c r="T363" s="223"/>
      <c r="U363" s="222">
        <v>1</v>
      </c>
      <c r="V363" s="223">
        <v>8.9525514771709933E-3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0.30769230769230771</v>
      </c>
      <c r="G364" s="130">
        <v>1</v>
      </c>
      <c r="H364" s="223">
        <v>0.99403578528827041</v>
      </c>
      <c r="I364" s="222"/>
      <c r="J364" s="130"/>
      <c r="K364" s="223"/>
      <c r="L364" s="222"/>
      <c r="M364" s="130"/>
      <c r="N364" s="223"/>
      <c r="O364" s="222">
        <v>0.23076923076923078</v>
      </c>
      <c r="P364" s="130">
        <v>0</v>
      </c>
      <c r="Q364" s="223">
        <v>1.9880715705765406E-3</v>
      </c>
      <c r="R364" s="222"/>
      <c r="S364" s="130"/>
      <c r="T364" s="223"/>
      <c r="U364" s="222">
        <v>0.46153846153846156</v>
      </c>
      <c r="V364" s="223">
        <v>3.9761431411530811E-3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0.80645161290322576</v>
      </c>
      <c r="G365" s="130">
        <v>0.99627791563275436</v>
      </c>
      <c r="H365" s="223">
        <v>0.99269628727936698</v>
      </c>
      <c r="I365" s="222"/>
      <c r="J365" s="130"/>
      <c r="K365" s="223"/>
      <c r="L365" s="222"/>
      <c r="M365" s="130"/>
      <c r="N365" s="223"/>
      <c r="O365" s="222">
        <v>0.12903225806451613</v>
      </c>
      <c r="P365" s="130">
        <v>3.7220843672456576E-3</v>
      </c>
      <c r="Q365" s="223">
        <v>6.0864272671941567E-3</v>
      </c>
      <c r="R365" s="222"/>
      <c r="S365" s="130"/>
      <c r="T365" s="223"/>
      <c r="U365" s="222">
        <v>6.4516129032258063E-2</v>
      </c>
      <c r="V365" s="223">
        <v>1.2172854534388314E-3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0.38095238095238093</v>
      </c>
      <c r="G366" s="130">
        <v>0.98763825634352631</v>
      </c>
      <c r="H366" s="223">
        <v>0.97946084724005134</v>
      </c>
      <c r="I366" s="222"/>
      <c r="J366" s="130"/>
      <c r="K366" s="223"/>
      <c r="L366" s="222"/>
      <c r="M366" s="130"/>
      <c r="N366" s="223"/>
      <c r="O366" s="222">
        <v>0.19047619047619047</v>
      </c>
      <c r="P366" s="130">
        <v>1.2361743656473649E-2</v>
      </c>
      <c r="Q366" s="223">
        <v>1.4762516046213094E-2</v>
      </c>
      <c r="R366" s="222"/>
      <c r="S366" s="130"/>
      <c r="T366" s="223"/>
      <c r="U366" s="222">
        <v>0.42857142857142855</v>
      </c>
      <c r="V366" s="223">
        <v>5.7766367137355584E-3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0.58031959629941132</v>
      </c>
      <c r="G367" s="130">
        <v>0.82234957020057309</v>
      </c>
      <c r="H367" s="223">
        <v>0.76084633468689888</v>
      </c>
      <c r="I367" s="222"/>
      <c r="J367" s="130"/>
      <c r="K367" s="223"/>
      <c r="L367" s="222"/>
      <c r="M367" s="130"/>
      <c r="N367" s="223"/>
      <c r="O367" s="222">
        <v>0.41042893187552565</v>
      </c>
      <c r="P367" s="130">
        <v>0.17765042979942694</v>
      </c>
      <c r="Q367" s="223">
        <v>0.23680273562727078</v>
      </c>
      <c r="R367" s="222"/>
      <c r="S367" s="130"/>
      <c r="T367" s="223"/>
      <c r="U367" s="222">
        <v>7.569386038687973E-3</v>
      </c>
      <c r="V367" s="223">
        <v>1.9234879247702502E-3</v>
      </c>
      <c r="W367" s="222">
        <v>1.6820857863751051E-3</v>
      </c>
      <c r="X367" s="130">
        <v>0</v>
      </c>
      <c r="Y367" s="223">
        <v>4.2744176106005556E-4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0.53415722622725714</v>
      </c>
      <c r="G368" s="130">
        <v>0.79148428173497809</v>
      </c>
      <c r="H368" s="223">
        <v>0.69706512155183276</v>
      </c>
      <c r="I368" s="222"/>
      <c r="J368" s="130"/>
      <c r="K368" s="223"/>
      <c r="L368" s="222"/>
      <c r="M368" s="130"/>
      <c r="N368" s="223"/>
      <c r="O368" s="222">
        <v>0.30518365945760384</v>
      </c>
      <c r="P368" s="130">
        <v>0.20115399920413848</v>
      </c>
      <c r="Q368" s="223">
        <v>0.2393248519964731</v>
      </c>
      <c r="R368" s="222"/>
      <c r="S368" s="130"/>
      <c r="T368" s="223"/>
      <c r="U368" s="222">
        <v>3.4328870580157913E-3</v>
      </c>
      <c r="V368" s="223">
        <v>1.2596044841919638E-3</v>
      </c>
      <c r="W368" s="222">
        <v>3.4328870580157915E-4</v>
      </c>
      <c r="X368" s="130">
        <v>0</v>
      </c>
      <c r="Y368" s="223">
        <v>1.2596044841919638E-4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0.83591205211726383</v>
      </c>
      <c r="G369" s="130">
        <v>0.79414712367207863</v>
      </c>
      <c r="H369" s="223">
        <v>0.80792478173270654</v>
      </c>
      <c r="I369" s="222"/>
      <c r="J369" s="130"/>
      <c r="K369" s="223"/>
      <c r="L369" s="222"/>
      <c r="M369" s="130"/>
      <c r="N369" s="223"/>
      <c r="O369" s="222">
        <v>0.33306188925081431</v>
      </c>
      <c r="P369" s="130">
        <v>0.21326919222289037</v>
      </c>
      <c r="Q369" s="223">
        <v>0.25278710543989252</v>
      </c>
      <c r="R369" s="222"/>
      <c r="S369" s="130"/>
      <c r="T369" s="223"/>
      <c r="U369" s="222">
        <v>1.7100977198697069E-2</v>
      </c>
      <c r="V369" s="223">
        <v>5.641370047011417E-3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0.66489814632868283</v>
      </c>
      <c r="G370" s="87">
        <v>0.84119875108767983</v>
      </c>
      <c r="H370" s="225">
        <v>0.79166743342963874</v>
      </c>
      <c r="I370" s="224"/>
      <c r="J370" s="87"/>
      <c r="K370" s="225"/>
      <c r="L370" s="224"/>
      <c r="M370" s="87"/>
      <c r="N370" s="225"/>
      <c r="O370" s="224">
        <v>0.30464400340603914</v>
      </c>
      <c r="P370" s="87">
        <v>0.15867328658442956</v>
      </c>
      <c r="Q370" s="225">
        <v>0.19968348024511878</v>
      </c>
      <c r="R370" s="224"/>
      <c r="S370" s="87"/>
      <c r="T370" s="225"/>
      <c r="U370" s="224">
        <v>3.0261348005502064E-2</v>
      </c>
      <c r="V370" s="225">
        <v>8.501867834600026E-3</v>
      </c>
      <c r="W370" s="224">
        <v>1.9650225977598743E-4</v>
      </c>
      <c r="X370" s="87">
        <v>1.2796232789066898E-4</v>
      </c>
      <c r="Y370" s="225">
        <v>1.4721849064242468E-4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0.69038461538461537</v>
      </c>
      <c r="G371" s="130">
        <v>0.85160301744460165</v>
      </c>
      <c r="H371" s="223">
        <v>0.803200263939294</v>
      </c>
      <c r="I371" s="222"/>
      <c r="J371" s="130"/>
      <c r="K371" s="223"/>
      <c r="L371" s="222"/>
      <c r="M371" s="130"/>
      <c r="N371" s="223"/>
      <c r="O371" s="222">
        <v>0.28104395604395604</v>
      </c>
      <c r="P371" s="130">
        <v>0.1478076379066478</v>
      </c>
      <c r="Q371" s="223">
        <v>0.18780930386011219</v>
      </c>
      <c r="R371" s="222"/>
      <c r="S371" s="130"/>
      <c r="T371" s="223"/>
      <c r="U371" s="222">
        <v>2.8571428571428571E-2</v>
      </c>
      <c r="V371" s="223">
        <v>8.5780270537776319E-3</v>
      </c>
      <c r="W371" s="222">
        <v>0</v>
      </c>
      <c r="X371" s="130">
        <v>5.8934464875058938E-4</v>
      </c>
      <c r="Y371" s="223">
        <v>4.1240514681623226E-4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0.70476791916640358</v>
      </c>
      <c r="G372" s="130">
        <v>0.83831332030159178</v>
      </c>
      <c r="H372" s="223">
        <v>0.7973666376222287</v>
      </c>
      <c r="I372" s="222"/>
      <c r="J372" s="130"/>
      <c r="K372" s="223"/>
      <c r="L372" s="222"/>
      <c r="M372" s="130"/>
      <c r="N372" s="223"/>
      <c r="O372" s="222">
        <v>0.29270603094411113</v>
      </c>
      <c r="P372" s="130">
        <v>0.16168667969840828</v>
      </c>
      <c r="Q372" s="223">
        <v>0.201858844031368</v>
      </c>
      <c r="R372" s="222"/>
      <c r="S372" s="130"/>
      <c r="T372" s="223"/>
      <c r="U372" s="222">
        <v>2.5260498894853173E-3</v>
      </c>
      <c r="V372" s="223">
        <v>7.7451834640333047E-4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0.69177631578947374</v>
      </c>
      <c r="G373" s="130">
        <v>0.79584273283918783</v>
      </c>
      <c r="H373" s="223">
        <v>0.76162664936188618</v>
      </c>
      <c r="I373" s="222"/>
      <c r="J373" s="130"/>
      <c r="K373" s="223"/>
      <c r="L373" s="222"/>
      <c r="M373" s="130"/>
      <c r="N373" s="223"/>
      <c r="O373" s="222">
        <v>0.30460526315789471</v>
      </c>
      <c r="P373" s="130">
        <v>0.20302932645826618</v>
      </c>
      <c r="Q373" s="223">
        <v>0.23642656283798399</v>
      </c>
      <c r="R373" s="222"/>
      <c r="S373" s="130"/>
      <c r="T373" s="223"/>
      <c r="U373" s="222">
        <v>3.6184210526315789E-3</v>
      </c>
      <c r="V373" s="223">
        <v>1.1897036556348692E-3</v>
      </c>
      <c r="W373" s="222">
        <v>0</v>
      </c>
      <c r="X373" s="130">
        <v>1.1279407025459234E-3</v>
      </c>
      <c r="Y373" s="223">
        <v>7.5708414449491667E-4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0.76585747846515273</v>
      </c>
      <c r="G374" s="130">
        <v>0.83628841607565008</v>
      </c>
      <c r="H374" s="223">
        <v>0.80599528460761194</v>
      </c>
      <c r="I374" s="222"/>
      <c r="J374" s="130"/>
      <c r="K374" s="223"/>
      <c r="L374" s="222"/>
      <c r="M374" s="130"/>
      <c r="N374" s="223"/>
      <c r="O374" s="222">
        <v>0.18010963194988253</v>
      </c>
      <c r="P374" s="130">
        <v>0.16371158392434987</v>
      </c>
      <c r="Q374" s="223">
        <v>0.17076456719434152</v>
      </c>
      <c r="R374" s="222"/>
      <c r="S374" s="130"/>
      <c r="T374" s="223"/>
      <c r="U374" s="222">
        <v>5.4032889584964758E-2</v>
      </c>
      <c r="V374" s="223">
        <v>2.3240148198046481E-2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0.30769230769230771</v>
      </c>
      <c r="G375" s="130">
        <v>0.99429037520391517</v>
      </c>
      <c r="H375" s="223">
        <v>0.98708635996771588</v>
      </c>
      <c r="I375" s="222"/>
      <c r="J375" s="130"/>
      <c r="K375" s="223"/>
      <c r="L375" s="222"/>
      <c r="M375" s="130"/>
      <c r="N375" s="223"/>
      <c r="O375" s="222">
        <v>0.23076923076923078</v>
      </c>
      <c r="P375" s="130">
        <v>2.4469820554649264E-3</v>
      </c>
      <c r="Q375" s="223">
        <v>4.8426150121065378E-3</v>
      </c>
      <c r="R375" s="222"/>
      <c r="S375" s="130"/>
      <c r="T375" s="223"/>
      <c r="U375" s="222">
        <v>0.46153846153846156</v>
      </c>
      <c r="V375" s="223">
        <v>4.8426150121065378E-3</v>
      </c>
      <c r="W375" s="222">
        <v>0</v>
      </c>
      <c r="X375" s="130">
        <v>3.2626427406199023E-3</v>
      </c>
      <c r="Y375" s="223">
        <v>3.2284100080710249E-3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0.42857142857142855</v>
      </c>
      <c r="G376" s="130">
        <v>0.98608695652173917</v>
      </c>
      <c r="H376" s="223">
        <v>0.97938144329896903</v>
      </c>
      <c r="I376" s="222"/>
      <c r="J376" s="130"/>
      <c r="K376" s="223"/>
      <c r="L376" s="222"/>
      <c r="M376" s="130"/>
      <c r="N376" s="223"/>
      <c r="O376" s="222">
        <v>0.5</v>
      </c>
      <c r="P376" s="130">
        <v>1.391304347826087E-2</v>
      </c>
      <c r="Q376" s="223">
        <v>1.9759450171821305E-2</v>
      </c>
      <c r="R376" s="222"/>
      <c r="S376" s="130"/>
      <c r="T376" s="223"/>
      <c r="U376" s="222">
        <v>7.1428571428571425E-2</v>
      </c>
      <c r="V376" s="223">
        <v>8.5910652920962198E-4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0.42857142857142855</v>
      </c>
      <c r="G377" s="130">
        <v>0.99773242630385484</v>
      </c>
      <c r="H377" s="223">
        <v>0.99548277809147379</v>
      </c>
      <c r="I377" s="222"/>
      <c r="J377" s="130"/>
      <c r="K377" s="223"/>
      <c r="L377" s="222"/>
      <c r="M377" s="130"/>
      <c r="N377" s="223"/>
      <c r="O377" s="222">
        <v>0.2857142857142857</v>
      </c>
      <c r="P377" s="130">
        <v>2.2675736961451248E-3</v>
      </c>
      <c r="Q377" s="223">
        <v>3.3879164313946925E-3</v>
      </c>
      <c r="R377" s="222"/>
      <c r="S377" s="130"/>
      <c r="T377" s="223"/>
      <c r="U377" s="222">
        <v>0</v>
      </c>
      <c r="V377" s="223">
        <v>0</v>
      </c>
      <c r="W377" s="222">
        <v>0.2857142857142857</v>
      </c>
      <c r="X377" s="130">
        <v>0</v>
      </c>
      <c r="Y377" s="223">
        <v>1.129305477131564E-3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0.47058823529411764</v>
      </c>
      <c r="G378" s="130">
        <v>0.99744245524296671</v>
      </c>
      <c r="H378" s="223">
        <v>0.98991596638655466</v>
      </c>
      <c r="I378" s="222"/>
      <c r="J378" s="130"/>
      <c r="K378" s="223"/>
      <c r="L378" s="222"/>
      <c r="M378" s="130"/>
      <c r="N378" s="223"/>
      <c r="O378" s="222">
        <v>0.47058823529411764</v>
      </c>
      <c r="P378" s="130">
        <v>2.5575447570332483E-3</v>
      </c>
      <c r="Q378" s="223">
        <v>9.2436974789915968E-3</v>
      </c>
      <c r="R378" s="222"/>
      <c r="S378" s="130"/>
      <c r="T378" s="223"/>
      <c r="U378" s="222">
        <v>5.8823529411764705E-2</v>
      </c>
      <c r="V378" s="223">
        <v>8.4033613445378156E-4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0.2857142857142857</v>
      </c>
      <c r="G379" s="130">
        <v>0.99395161290322576</v>
      </c>
      <c r="H379" s="223">
        <v>0.96518375241779497</v>
      </c>
      <c r="I379" s="222"/>
      <c r="J379" s="130"/>
      <c r="K379" s="223"/>
      <c r="L379" s="222"/>
      <c r="M379" s="130"/>
      <c r="N379" s="223"/>
      <c r="O379" s="222">
        <v>0.6428571428571429</v>
      </c>
      <c r="P379" s="130">
        <v>3.0241935483870967E-3</v>
      </c>
      <c r="Q379" s="223">
        <v>2.9013539651837523E-2</v>
      </c>
      <c r="R379" s="222"/>
      <c r="S379" s="130"/>
      <c r="T379" s="223"/>
      <c r="U379" s="222">
        <v>7.1428571428571425E-2</v>
      </c>
      <c r="V379" s="223">
        <v>2.9013539651837525E-3</v>
      </c>
      <c r="W379" s="222">
        <v>0</v>
      </c>
      <c r="X379" s="130">
        <v>3.0241935483870967E-3</v>
      </c>
      <c r="Y379" s="223">
        <v>2.9013539651837525E-3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0.61498439125910509</v>
      </c>
      <c r="G380" s="130">
        <v>0.79611265370884565</v>
      </c>
      <c r="H380" s="223">
        <v>0.74612291786329699</v>
      </c>
      <c r="I380" s="222"/>
      <c r="J380" s="130"/>
      <c r="K380" s="223"/>
      <c r="L380" s="222"/>
      <c r="M380" s="130"/>
      <c r="N380" s="223"/>
      <c r="O380" s="222">
        <v>0.29448491155046824</v>
      </c>
      <c r="P380" s="130">
        <v>0.20269734232447442</v>
      </c>
      <c r="Q380" s="223">
        <v>0.22802986789201607</v>
      </c>
      <c r="R380" s="222"/>
      <c r="S380" s="130"/>
      <c r="T380" s="223"/>
      <c r="U380" s="222">
        <v>9.053069719042664E-2</v>
      </c>
      <c r="V380" s="223">
        <v>2.4985640436530728E-2</v>
      </c>
      <c r="W380" s="222">
        <v>0</v>
      </c>
      <c r="X380" s="130">
        <v>1.1900039666798889E-3</v>
      </c>
      <c r="Y380" s="223">
        <v>8.6157380815623207E-4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0.65858585858585861</v>
      </c>
      <c r="G381" s="130">
        <v>0.77945619335347427</v>
      </c>
      <c r="H381" s="223">
        <v>0.73532015343759216</v>
      </c>
      <c r="I381" s="222"/>
      <c r="J381" s="130"/>
      <c r="K381" s="223"/>
      <c r="L381" s="222"/>
      <c r="M381" s="130"/>
      <c r="N381" s="223"/>
      <c r="O381" s="222">
        <v>0.29939393939393938</v>
      </c>
      <c r="P381" s="130">
        <v>0.22054380664652568</v>
      </c>
      <c r="Q381" s="223">
        <v>0.24933608734139864</v>
      </c>
      <c r="R381" s="222"/>
      <c r="S381" s="130"/>
      <c r="T381" s="223"/>
      <c r="U381" s="222">
        <v>4.1616161616161614E-2</v>
      </c>
      <c r="V381" s="223">
        <v>1.5196223074653291E-2</v>
      </c>
      <c r="W381" s="222">
        <v>4.0404040404040404E-4</v>
      </c>
      <c r="X381" s="130">
        <v>0</v>
      </c>
      <c r="Y381" s="223">
        <v>1.4753614635585718E-4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0.6536351165980796</v>
      </c>
      <c r="G382" s="130">
        <v>0.79321561338289959</v>
      </c>
      <c r="H382" s="223">
        <v>0.73684210526315785</v>
      </c>
      <c r="I382" s="222"/>
      <c r="J382" s="130"/>
      <c r="K382" s="223"/>
      <c r="L382" s="222"/>
      <c r="M382" s="130"/>
      <c r="N382" s="223"/>
      <c r="O382" s="222">
        <v>0.33333333333333331</v>
      </c>
      <c r="P382" s="130">
        <v>0.20678438661710039</v>
      </c>
      <c r="Q382" s="223">
        <v>0.25789473684210529</v>
      </c>
      <c r="R382" s="222"/>
      <c r="S382" s="130"/>
      <c r="T382" s="223"/>
      <c r="U382" s="222">
        <v>1.2002743484224965E-2</v>
      </c>
      <c r="V382" s="223">
        <v>4.8476454293628806E-3</v>
      </c>
      <c r="W382" s="222">
        <v>1.02880658436214E-3</v>
      </c>
      <c r="X382" s="130">
        <v>0</v>
      </c>
      <c r="Y382" s="223">
        <v>4.155124653739612E-4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0.68222437247424439</v>
      </c>
      <c r="G383" s="87">
        <v>0.84503501964516681</v>
      </c>
      <c r="H383" s="225">
        <v>0.79617736480716017</v>
      </c>
      <c r="I383" s="224"/>
      <c r="J383" s="87"/>
      <c r="K383" s="225"/>
      <c r="L383" s="224"/>
      <c r="M383" s="87"/>
      <c r="N383" s="225"/>
      <c r="O383" s="224">
        <v>0.29307302635323579</v>
      </c>
      <c r="P383" s="87">
        <v>0.15442809380872197</v>
      </c>
      <c r="Q383" s="225">
        <v>0.19603388788303214</v>
      </c>
      <c r="R383" s="224"/>
      <c r="S383" s="87"/>
      <c r="T383" s="225"/>
      <c r="U383" s="224">
        <v>2.4361090557231489E-2</v>
      </c>
      <c r="V383" s="225">
        <v>7.3104908960475523E-3</v>
      </c>
      <c r="W383" s="224">
        <v>3.4151061528829189E-4</v>
      </c>
      <c r="X383" s="87">
        <v>5.3688654611123315E-4</v>
      </c>
      <c r="Y383" s="225">
        <v>4.7825641376012022E-4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0.74670719351570414</v>
      </c>
      <c r="G384" s="130">
        <v>0.85522463402322058</v>
      </c>
      <c r="H384" s="223">
        <v>0.82429798599581316</v>
      </c>
      <c r="I384" s="222"/>
      <c r="J384" s="130"/>
      <c r="K384" s="223"/>
      <c r="L384" s="222"/>
      <c r="M384" s="130"/>
      <c r="N384" s="223"/>
      <c r="O384" s="222">
        <v>0.24924012158054712</v>
      </c>
      <c r="P384" s="130">
        <v>0.1447753659767794</v>
      </c>
      <c r="Q384" s="223">
        <v>0.17454702952429077</v>
      </c>
      <c r="R384" s="222"/>
      <c r="S384" s="130"/>
      <c r="T384" s="223"/>
      <c r="U384" s="222">
        <v>4.0526849037487338E-3</v>
      </c>
      <c r="V384" s="223">
        <v>1.1549844798960515E-3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0.66543490619670265</v>
      </c>
      <c r="G385" s="130">
        <v>0.8499738630423419</v>
      </c>
      <c r="H385" s="223">
        <v>0.79185317815577438</v>
      </c>
      <c r="I385" s="222"/>
      <c r="J385" s="130"/>
      <c r="K385" s="223"/>
      <c r="L385" s="222"/>
      <c r="M385" s="130"/>
      <c r="N385" s="223"/>
      <c r="O385" s="222">
        <v>0.33257532689027858</v>
      </c>
      <c r="P385" s="130">
        <v>0.15002613695765812</v>
      </c>
      <c r="Q385" s="223">
        <v>0.20752014324082363</v>
      </c>
      <c r="R385" s="222"/>
      <c r="S385" s="130"/>
      <c r="T385" s="223"/>
      <c r="U385" s="222">
        <v>1.1370096645821489E-3</v>
      </c>
      <c r="V385" s="223">
        <v>3.5810205908683976E-4</v>
      </c>
      <c r="W385" s="222">
        <v>8.5275724843661166E-4</v>
      </c>
      <c r="X385" s="130">
        <v>0</v>
      </c>
      <c r="Y385" s="223">
        <v>2.6857654431512983E-4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0.63848562482208937</v>
      </c>
      <c r="G386" s="130">
        <v>0.83737780333525014</v>
      </c>
      <c r="H386" s="223">
        <v>0.78014416775884665</v>
      </c>
      <c r="I386" s="222"/>
      <c r="J386" s="130"/>
      <c r="K386" s="223"/>
      <c r="L386" s="222"/>
      <c r="M386" s="130"/>
      <c r="N386" s="223"/>
      <c r="O386" s="222">
        <v>0.35838314830629092</v>
      </c>
      <c r="P386" s="130">
        <v>0.16262219666474986</v>
      </c>
      <c r="Q386" s="223">
        <v>0.21895478374836172</v>
      </c>
      <c r="R386" s="222"/>
      <c r="S386" s="130"/>
      <c r="T386" s="223"/>
      <c r="U386" s="222">
        <v>3.1312268716196983E-3</v>
      </c>
      <c r="V386" s="223">
        <v>9.0104849279161209E-4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0.66905286343612336</v>
      </c>
      <c r="G387" s="130">
        <v>0.81762970674995661</v>
      </c>
      <c r="H387" s="223">
        <v>0.78202929146325373</v>
      </c>
      <c r="I387" s="222"/>
      <c r="J387" s="130"/>
      <c r="K387" s="223"/>
      <c r="L387" s="222"/>
      <c r="M387" s="130"/>
      <c r="N387" s="223"/>
      <c r="O387" s="222">
        <v>0.32378854625550663</v>
      </c>
      <c r="P387" s="130">
        <v>0.18237029325004339</v>
      </c>
      <c r="Q387" s="223">
        <v>0.21625544267053701</v>
      </c>
      <c r="R387" s="222"/>
      <c r="S387" s="130"/>
      <c r="T387" s="223"/>
      <c r="U387" s="222">
        <v>7.1585903083700442E-3</v>
      </c>
      <c r="V387" s="223">
        <v>1.7152658662092624E-3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0.59090909090909094</v>
      </c>
      <c r="G388" s="130">
        <v>1</v>
      </c>
      <c r="H388" s="223">
        <v>0.99507254311524773</v>
      </c>
      <c r="I388" s="222"/>
      <c r="J388" s="130"/>
      <c r="K388" s="223"/>
      <c r="L388" s="222"/>
      <c r="M388" s="130"/>
      <c r="N388" s="223"/>
      <c r="O388" s="222">
        <v>0.40909090909090912</v>
      </c>
      <c r="P388" s="130">
        <v>0</v>
      </c>
      <c r="Q388" s="223">
        <v>4.9274568847522586E-3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7.6923076923076927E-2</v>
      </c>
      <c r="G389" s="130">
        <v>0.99497667743092932</v>
      </c>
      <c r="H389" s="223">
        <v>0.97816132441000347</v>
      </c>
      <c r="I389" s="222"/>
      <c r="J389" s="130"/>
      <c r="K389" s="223"/>
      <c r="L389" s="222"/>
      <c r="M389" s="130"/>
      <c r="N389" s="223"/>
      <c r="O389" s="222">
        <v>0.75</v>
      </c>
      <c r="P389" s="130">
        <v>5.0233225690706857E-3</v>
      </c>
      <c r="Q389" s="223">
        <v>1.8668545262416344E-2</v>
      </c>
      <c r="R389" s="222"/>
      <c r="S389" s="130"/>
      <c r="T389" s="223"/>
      <c r="U389" s="222">
        <v>0.17307692307692307</v>
      </c>
      <c r="V389" s="223">
        <v>3.1701303275801338E-3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0.25925925925925924</v>
      </c>
      <c r="G390" s="130">
        <v>0.99655864640091774</v>
      </c>
      <c r="H390" s="223">
        <v>0.99089356858281163</v>
      </c>
      <c r="I390" s="222"/>
      <c r="J390" s="130"/>
      <c r="K390" s="223"/>
      <c r="L390" s="222"/>
      <c r="M390" s="130"/>
      <c r="N390" s="223"/>
      <c r="O390" s="222">
        <v>0.37037037037037035</v>
      </c>
      <c r="P390" s="130">
        <v>3.4413535990823058E-3</v>
      </c>
      <c r="Q390" s="223">
        <v>6.2606715993170177E-3</v>
      </c>
      <c r="R390" s="222"/>
      <c r="S390" s="130"/>
      <c r="T390" s="223"/>
      <c r="U390" s="222">
        <v>0.37037037037037035</v>
      </c>
      <c r="V390" s="223">
        <v>2.8457598178713715E-3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0.5</v>
      </c>
      <c r="G391" s="130">
        <v>0.99809523809523815</v>
      </c>
      <c r="H391" s="223">
        <v>0.99620493358633777</v>
      </c>
      <c r="I391" s="222"/>
      <c r="J391" s="130"/>
      <c r="K391" s="223"/>
      <c r="L391" s="222"/>
      <c r="M391" s="130"/>
      <c r="N391" s="223"/>
      <c r="O391" s="222">
        <v>0.33333333333333331</v>
      </c>
      <c r="P391" s="130">
        <v>1.9047619047619048E-3</v>
      </c>
      <c r="Q391" s="223">
        <v>3.1625553447185324E-3</v>
      </c>
      <c r="R391" s="222"/>
      <c r="S391" s="130"/>
      <c r="T391" s="223"/>
      <c r="U391" s="222">
        <v>0.16666666666666666</v>
      </c>
      <c r="V391" s="223">
        <v>6.3251106894370653E-4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0.42307692307692307</v>
      </c>
      <c r="G392" s="130">
        <v>0.99837133550488599</v>
      </c>
      <c r="H392" s="223">
        <v>0.99234488315874292</v>
      </c>
      <c r="I392" s="222"/>
      <c r="J392" s="130"/>
      <c r="K392" s="223"/>
      <c r="L392" s="222"/>
      <c r="M392" s="130"/>
      <c r="N392" s="223"/>
      <c r="O392" s="222">
        <v>0.23076923076923078</v>
      </c>
      <c r="P392" s="130">
        <v>1.6286644951140066E-3</v>
      </c>
      <c r="Q392" s="223">
        <v>4.0290088638195E-3</v>
      </c>
      <c r="R392" s="222"/>
      <c r="S392" s="130"/>
      <c r="T392" s="223"/>
      <c r="U392" s="222">
        <v>0.30769230769230771</v>
      </c>
      <c r="V392" s="223">
        <v>3.2232070910556002E-3</v>
      </c>
      <c r="W392" s="222">
        <v>3.8461538461538464E-2</v>
      </c>
      <c r="X392" s="130">
        <v>0</v>
      </c>
      <c r="Y392" s="223">
        <v>4.0290088638195002E-4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0.85743243243243239</v>
      </c>
      <c r="G393" s="130">
        <v>0.69122055674518201</v>
      </c>
      <c r="H393" s="223">
        <v>0.73121951219512193</v>
      </c>
      <c r="I393" s="222"/>
      <c r="J393" s="130"/>
      <c r="K393" s="223"/>
      <c r="L393" s="222"/>
      <c r="M393" s="130"/>
      <c r="N393" s="223"/>
      <c r="O393" s="222">
        <v>0.14054054054054055</v>
      </c>
      <c r="P393" s="130">
        <v>0.30877944325481799</v>
      </c>
      <c r="Q393" s="223">
        <v>0.26829268292682928</v>
      </c>
      <c r="R393" s="222"/>
      <c r="S393" s="130"/>
      <c r="T393" s="223"/>
      <c r="U393" s="222">
        <v>2.0270270270270271E-3</v>
      </c>
      <c r="V393" s="223">
        <v>4.8780487804878049E-4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0.77248840803709429</v>
      </c>
      <c r="G394" s="130">
        <v>0.85806451612903223</v>
      </c>
      <c r="H394" s="223">
        <v>0.83010101010101012</v>
      </c>
      <c r="I394" s="222"/>
      <c r="J394" s="130"/>
      <c r="K394" s="223"/>
      <c r="L394" s="222"/>
      <c r="M394" s="130"/>
      <c r="N394" s="223"/>
      <c r="O394" s="222">
        <v>0.21329211746522411</v>
      </c>
      <c r="P394" s="130">
        <v>0.14193548387096774</v>
      </c>
      <c r="Q394" s="223">
        <v>0.16525252525252526</v>
      </c>
      <c r="R394" s="222"/>
      <c r="S394" s="130"/>
      <c r="T394" s="223"/>
      <c r="U394" s="222">
        <v>1.4219474497681607E-2</v>
      </c>
      <c r="V394" s="223">
        <v>4.6464646464646469E-3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0.72740653517809828</v>
      </c>
      <c r="G395" s="130">
        <v>0.78708101506310213</v>
      </c>
      <c r="H395" s="223">
        <v>0.76825190414267142</v>
      </c>
      <c r="I395" s="222"/>
      <c r="J395" s="130"/>
      <c r="K395" s="223"/>
      <c r="L395" s="222"/>
      <c r="M395" s="130"/>
      <c r="N395" s="223"/>
      <c r="O395" s="222">
        <v>0.26935531351192227</v>
      </c>
      <c r="P395" s="130">
        <v>0.21291898493689781</v>
      </c>
      <c r="Q395" s="223">
        <v>0.23072636076537248</v>
      </c>
      <c r="R395" s="222"/>
      <c r="S395" s="130"/>
      <c r="T395" s="223"/>
      <c r="U395" s="222">
        <v>3.2381513099793936E-3</v>
      </c>
      <c r="V395" s="223">
        <v>1.0217350919561584E-3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0.71387886842604897</v>
      </c>
      <c r="G396" s="87">
        <v>0.86346060898985022</v>
      </c>
      <c r="H396" s="225">
        <v>0.82735230762179757</v>
      </c>
      <c r="I396" s="224"/>
      <c r="J396" s="87"/>
      <c r="K396" s="225"/>
      <c r="L396" s="224"/>
      <c r="M396" s="87"/>
      <c r="N396" s="225"/>
      <c r="O396" s="224">
        <v>0.27961837858363392</v>
      </c>
      <c r="P396" s="87">
        <v>0.13653939101014984</v>
      </c>
      <c r="Q396" s="225">
        <v>0.17107795957651589</v>
      </c>
      <c r="R396" s="224"/>
      <c r="S396" s="87"/>
      <c r="T396" s="225"/>
      <c r="U396" s="224">
        <v>6.312891589139928E-3</v>
      </c>
      <c r="V396" s="225">
        <v>1.5239011870388194E-3</v>
      </c>
      <c r="W396" s="224">
        <v>1.8986140117714068E-4</v>
      </c>
      <c r="X396" s="87">
        <v>0</v>
      </c>
      <c r="Y396" s="225">
        <v>4.583161464778404E-5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0.67959034381858086</v>
      </c>
      <c r="G397" s="130">
        <v>0.85385845661735305</v>
      </c>
      <c r="H397" s="223">
        <v>0.80319035802906769</v>
      </c>
      <c r="I397" s="222"/>
      <c r="J397" s="130"/>
      <c r="K397" s="223"/>
      <c r="L397" s="222"/>
      <c r="M397" s="130"/>
      <c r="N397" s="223"/>
      <c r="O397" s="222">
        <v>0.31943428432089732</v>
      </c>
      <c r="P397" s="130">
        <v>0.14614154338264695</v>
      </c>
      <c r="Q397" s="223">
        <v>0.19652605459057071</v>
      </c>
      <c r="R397" s="222"/>
      <c r="S397" s="130"/>
      <c r="T397" s="223"/>
      <c r="U397" s="222">
        <v>9.7537186052182399E-4</v>
      </c>
      <c r="V397" s="223">
        <v>2.8358738036157391E-4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0.74892835272504588</v>
      </c>
      <c r="G398" s="130">
        <v>0.86122627100152738</v>
      </c>
      <c r="H398" s="223">
        <v>0.83172458172458175</v>
      </c>
      <c r="I398" s="222"/>
      <c r="J398" s="130"/>
      <c r="K398" s="223"/>
      <c r="L398" s="222"/>
      <c r="M398" s="130"/>
      <c r="N398" s="223"/>
      <c r="O398" s="222">
        <v>0.24647887323943662</v>
      </c>
      <c r="P398" s="130">
        <v>0.13877372899847262</v>
      </c>
      <c r="Q398" s="223">
        <v>0.16706885456885456</v>
      </c>
      <c r="R398" s="222"/>
      <c r="S398" s="130"/>
      <c r="T398" s="223"/>
      <c r="U398" s="222">
        <v>4.5927740355174527E-3</v>
      </c>
      <c r="V398" s="223">
        <v>1.2065637065637065E-3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0.74393700787401573</v>
      </c>
      <c r="G399" s="130">
        <v>0.8332059818797074</v>
      </c>
      <c r="H399" s="223">
        <v>0.81023022049286642</v>
      </c>
      <c r="I399" s="222"/>
      <c r="J399" s="130"/>
      <c r="K399" s="223"/>
      <c r="L399" s="222"/>
      <c r="M399" s="130"/>
      <c r="N399" s="223"/>
      <c r="O399" s="222">
        <v>0.25543307086614175</v>
      </c>
      <c r="P399" s="130">
        <v>0.16679401812029254</v>
      </c>
      <c r="Q399" s="223">
        <v>0.18960765239948119</v>
      </c>
      <c r="R399" s="222"/>
      <c r="S399" s="130"/>
      <c r="T399" s="223"/>
      <c r="U399" s="222">
        <v>6.2992125984251965E-4</v>
      </c>
      <c r="V399" s="223">
        <v>1.6212710765239947E-4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0.84964355152300708</v>
      </c>
      <c r="G400" s="130">
        <v>0.86623904881101377</v>
      </c>
      <c r="H400" s="223">
        <v>0.86301197227473225</v>
      </c>
      <c r="I400" s="222"/>
      <c r="J400" s="130"/>
      <c r="K400" s="223"/>
      <c r="L400" s="222"/>
      <c r="M400" s="130"/>
      <c r="N400" s="223"/>
      <c r="O400" s="222">
        <v>0.14970836033700582</v>
      </c>
      <c r="P400" s="130">
        <v>0.13376095118898623</v>
      </c>
      <c r="Q400" s="223">
        <v>0.13686200378071833</v>
      </c>
      <c r="R400" s="222"/>
      <c r="S400" s="130"/>
      <c r="T400" s="223"/>
      <c r="U400" s="222">
        <v>0</v>
      </c>
      <c r="V400" s="223">
        <v>0</v>
      </c>
      <c r="W400" s="222">
        <v>6.4808813998703824E-4</v>
      </c>
      <c r="X400" s="130">
        <v>0</v>
      </c>
      <c r="Y400" s="223">
        <v>1.260239445494644E-4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7.1428571428571425E-2</v>
      </c>
      <c r="G401" s="130">
        <v>0.77385520593502177</v>
      </c>
      <c r="H401" s="223">
        <v>0.77134845781289829</v>
      </c>
      <c r="I401" s="222"/>
      <c r="J401" s="130"/>
      <c r="K401" s="223"/>
      <c r="L401" s="222"/>
      <c r="M401" s="130"/>
      <c r="N401" s="223"/>
      <c r="O401" s="222">
        <v>0.2857142857142857</v>
      </c>
      <c r="P401" s="130">
        <v>0.22614479406497826</v>
      </c>
      <c r="Q401" s="223">
        <v>0.2263573795564619</v>
      </c>
      <c r="R401" s="222"/>
      <c r="S401" s="130"/>
      <c r="T401" s="223"/>
      <c r="U401" s="222">
        <v>0.6428571428571429</v>
      </c>
      <c r="V401" s="223">
        <v>2.2941626306398166E-3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0.42857142857142855</v>
      </c>
      <c r="G402" s="130">
        <v>0.77060133630289529</v>
      </c>
      <c r="H402" s="223">
        <v>0.76883308714918763</v>
      </c>
      <c r="I402" s="222"/>
      <c r="J402" s="130"/>
      <c r="K402" s="223"/>
      <c r="L402" s="222"/>
      <c r="M402" s="130"/>
      <c r="N402" s="223"/>
      <c r="O402" s="222">
        <v>0.23809523809523808</v>
      </c>
      <c r="P402" s="130">
        <v>0.22939866369710468</v>
      </c>
      <c r="Q402" s="223">
        <v>0.2294436238306253</v>
      </c>
      <c r="R402" s="222"/>
      <c r="S402" s="130"/>
      <c r="T402" s="223"/>
      <c r="U402" s="222">
        <v>0.33333333333333331</v>
      </c>
      <c r="V402" s="223">
        <v>1.7232890201870998E-3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0.2413793103448276</v>
      </c>
      <c r="G403" s="130">
        <v>0.88515860152813153</v>
      </c>
      <c r="H403" s="223">
        <v>0.88086476540938363</v>
      </c>
      <c r="I403" s="222"/>
      <c r="J403" s="130"/>
      <c r="K403" s="223"/>
      <c r="L403" s="222"/>
      <c r="M403" s="130"/>
      <c r="N403" s="223"/>
      <c r="O403" s="222">
        <v>0.55172413793103448</v>
      </c>
      <c r="P403" s="130">
        <v>0.11484139847186849</v>
      </c>
      <c r="Q403" s="223">
        <v>0.11775528978840846</v>
      </c>
      <c r="R403" s="222"/>
      <c r="S403" s="130"/>
      <c r="T403" s="223"/>
      <c r="U403" s="222">
        <v>0.13793103448275862</v>
      </c>
      <c r="V403" s="223">
        <v>9.1996320147194111E-4</v>
      </c>
      <c r="W403" s="222">
        <v>6.8965517241379309E-2</v>
      </c>
      <c r="X403" s="130">
        <v>0</v>
      </c>
      <c r="Y403" s="223">
        <v>4.5998160073597056E-4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9.5238095238095233E-2</v>
      </c>
      <c r="G404" s="130">
        <v>0.84696108439003059</v>
      </c>
      <c r="H404" s="223">
        <v>0.843525571273123</v>
      </c>
      <c r="I404" s="222"/>
      <c r="J404" s="130"/>
      <c r="K404" s="223"/>
      <c r="L404" s="222"/>
      <c r="M404" s="130"/>
      <c r="N404" s="223"/>
      <c r="O404" s="222">
        <v>0.42857142857142855</v>
      </c>
      <c r="P404" s="130">
        <v>0.15303891560996941</v>
      </c>
      <c r="Q404" s="223">
        <v>0.1542981501632209</v>
      </c>
      <c r="R404" s="222"/>
      <c r="S404" s="130"/>
      <c r="T404" s="223"/>
      <c r="U404" s="222">
        <v>0.47619047619047616</v>
      </c>
      <c r="V404" s="223">
        <v>2.176278563656148E-3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0.55172413793103448</v>
      </c>
      <c r="G405" s="130">
        <v>0.85918691801044744</v>
      </c>
      <c r="H405" s="223">
        <v>0.85717509025270755</v>
      </c>
      <c r="I405" s="222"/>
      <c r="J405" s="130"/>
      <c r="K405" s="223"/>
      <c r="L405" s="222"/>
      <c r="M405" s="130"/>
      <c r="N405" s="223"/>
      <c r="O405" s="222">
        <v>0.37931034482758619</v>
      </c>
      <c r="P405" s="130">
        <v>0.14081308198955259</v>
      </c>
      <c r="Q405" s="223">
        <v>0.14237364620938628</v>
      </c>
      <c r="R405" s="222"/>
      <c r="S405" s="130"/>
      <c r="T405" s="223"/>
      <c r="U405" s="222">
        <v>6.8965517241379309E-2</v>
      </c>
      <c r="V405" s="223">
        <v>4.512635379061372E-4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0.83612763656030287</v>
      </c>
      <c r="G406" s="130">
        <v>0.78543824393260164</v>
      </c>
      <c r="H406" s="223">
        <v>0.79670593892762687</v>
      </c>
      <c r="I406" s="222"/>
      <c r="J406" s="130"/>
      <c r="K406" s="223"/>
      <c r="L406" s="222"/>
      <c r="M406" s="130"/>
      <c r="N406" s="223"/>
      <c r="O406" s="222">
        <v>0.15413737155219037</v>
      </c>
      <c r="P406" s="130">
        <v>0.21456175606739836</v>
      </c>
      <c r="Q406" s="223">
        <v>0.20113007934599664</v>
      </c>
      <c r="R406" s="222"/>
      <c r="S406" s="130"/>
      <c r="T406" s="223"/>
      <c r="U406" s="222">
        <v>9.7349918875067609E-3</v>
      </c>
      <c r="V406" s="223">
        <v>2.1639817263765329E-3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0.79382074028754968</v>
      </c>
      <c r="G407" s="130">
        <v>0.81268572599651601</v>
      </c>
      <c r="H407" s="223">
        <v>0.80795210316241939</v>
      </c>
      <c r="I407" s="222"/>
      <c r="J407" s="130"/>
      <c r="K407" s="223"/>
      <c r="L407" s="222"/>
      <c r="M407" s="130"/>
      <c r="N407" s="223"/>
      <c r="O407" s="222">
        <v>0.20556745182012848</v>
      </c>
      <c r="P407" s="130">
        <v>0.18731427400348397</v>
      </c>
      <c r="Q407" s="223">
        <v>0.19189438133251457</v>
      </c>
      <c r="R407" s="222"/>
      <c r="S407" s="130"/>
      <c r="T407" s="223"/>
      <c r="U407" s="222">
        <v>6.1180789232181097E-4</v>
      </c>
      <c r="V407" s="223">
        <v>1.5351550506601167E-4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0.76500193573364306</v>
      </c>
      <c r="G408" s="130">
        <v>0.88087986463620982</v>
      </c>
      <c r="H408" s="223">
        <v>0.86009859057140869</v>
      </c>
      <c r="I408" s="222"/>
      <c r="J408" s="130"/>
      <c r="K408" s="223"/>
      <c r="L408" s="222"/>
      <c r="M408" s="130"/>
      <c r="N408" s="223"/>
      <c r="O408" s="222">
        <v>0.21912504839334107</v>
      </c>
      <c r="P408" s="130">
        <v>0.11912013536379018</v>
      </c>
      <c r="Q408" s="223">
        <v>0.13705478025411372</v>
      </c>
      <c r="R408" s="222"/>
      <c r="S408" s="130"/>
      <c r="T408" s="223"/>
      <c r="U408" s="222">
        <v>1.5873015873015872E-2</v>
      </c>
      <c r="V408" s="223">
        <v>2.8466291744775394E-3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0.75668341708542719</v>
      </c>
      <c r="G409" s="87">
        <v>0.84088934382327385</v>
      </c>
      <c r="H409" s="225">
        <v>0.82476399434163805</v>
      </c>
      <c r="I409" s="224"/>
      <c r="J409" s="87"/>
      <c r="K409" s="225"/>
      <c r="L409" s="224"/>
      <c r="M409" s="87"/>
      <c r="N409" s="225"/>
      <c r="O409" s="224">
        <v>0.23743718592964824</v>
      </c>
      <c r="P409" s="87">
        <v>0.15911065617672615</v>
      </c>
      <c r="Q409" s="225">
        <v>0.17411010710470856</v>
      </c>
      <c r="R409" s="224"/>
      <c r="S409" s="87"/>
      <c r="T409" s="225"/>
      <c r="U409" s="224">
        <v>5.7286432160804021E-3</v>
      </c>
      <c r="V409" s="225">
        <v>1.0970293599699759E-3</v>
      </c>
      <c r="W409" s="224">
        <v>1.5075376884422112E-4</v>
      </c>
      <c r="X409" s="87">
        <v>0</v>
      </c>
      <c r="Y409" s="225">
        <v>2.8869193683420421E-5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0.6029452625729369</v>
      </c>
      <c r="G410" s="130">
        <v>0.80500758725341426</v>
      </c>
      <c r="H410" s="223">
        <v>0.74180933344920486</v>
      </c>
      <c r="I410" s="222"/>
      <c r="J410" s="130"/>
      <c r="K410" s="223"/>
      <c r="L410" s="222"/>
      <c r="M410" s="130"/>
      <c r="N410" s="223"/>
      <c r="O410" s="222">
        <v>0.3917754931925535</v>
      </c>
      <c r="P410" s="130">
        <v>0.19499241274658574</v>
      </c>
      <c r="Q410" s="223">
        <v>0.25653949769705398</v>
      </c>
      <c r="R410" s="222"/>
      <c r="S410" s="130"/>
      <c r="T410" s="223"/>
      <c r="U410" s="222">
        <v>5.279244234509586E-3</v>
      </c>
      <c r="V410" s="223">
        <v>1.6511688537412009E-3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0.57054871220604708</v>
      </c>
      <c r="G411" s="130">
        <v>0.76097560975609757</v>
      </c>
      <c r="H411" s="223">
        <v>0.69384129490722468</v>
      </c>
      <c r="I411" s="222"/>
      <c r="J411" s="130"/>
      <c r="K411" s="223"/>
      <c r="L411" s="222"/>
      <c r="M411" s="130"/>
      <c r="N411" s="223"/>
      <c r="O411" s="222">
        <v>0.42385218365061589</v>
      </c>
      <c r="P411" s="130">
        <v>0.23902439024390243</v>
      </c>
      <c r="Q411" s="223">
        <v>0.30418476115278326</v>
      </c>
      <c r="R411" s="222"/>
      <c r="S411" s="130"/>
      <c r="T411" s="223"/>
      <c r="U411" s="222">
        <v>5.5991041433370659E-3</v>
      </c>
      <c r="V411" s="223">
        <v>1.9739439399921043E-3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0.59977641140301841</v>
      </c>
      <c r="G412" s="130">
        <v>0.75260339184766434</v>
      </c>
      <c r="H412" s="223">
        <v>0.69951456310679616</v>
      </c>
      <c r="I412" s="222"/>
      <c r="J412" s="130"/>
      <c r="K412" s="223"/>
      <c r="L412" s="222"/>
      <c r="M412" s="130"/>
      <c r="N412" s="223"/>
      <c r="O412" s="222">
        <v>0.39547233091112355</v>
      </c>
      <c r="P412" s="130">
        <v>0.24739660815233561</v>
      </c>
      <c r="Q412" s="223">
        <v>0.29883495145631067</v>
      </c>
      <c r="R412" s="222"/>
      <c r="S412" s="130"/>
      <c r="T412" s="223"/>
      <c r="U412" s="222">
        <v>4.7512576858580215E-3</v>
      </c>
      <c r="V412" s="223">
        <v>1.6504854368932038E-3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0.77702702702702697</v>
      </c>
      <c r="G413" s="130">
        <v>0.73343079922027288</v>
      </c>
      <c r="H413" s="223">
        <v>0.74805699481865284</v>
      </c>
      <c r="I413" s="222"/>
      <c r="J413" s="130"/>
      <c r="K413" s="223"/>
      <c r="L413" s="222"/>
      <c r="M413" s="130"/>
      <c r="N413" s="223"/>
      <c r="O413" s="222">
        <v>0.20994208494208494</v>
      </c>
      <c r="P413" s="130">
        <v>0.26656920077972712</v>
      </c>
      <c r="Q413" s="223">
        <v>0.24757124352331605</v>
      </c>
      <c r="R413" s="222"/>
      <c r="S413" s="130"/>
      <c r="T413" s="223"/>
      <c r="U413" s="222">
        <v>1.3030888030888031E-2</v>
      </c>
      <c r="V413" s="223">
        <v>4.371761658031088E-3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0.98856209150326801</v>
      </c>
      <c r="G414" s="130">
        <v>0.73566308243727596</v>
      </c>
      <c r="H414" s="223">
        <v>0.79008438818565396</v>
      </c>
      <c r="I414" s="222"/>
      <c r="J414" s="130"/>
      <c r="K414" s="223"/>
      <c r="L414" s="222"/>
      <c r="M414" s="130"/>
      <c r="N414" s="223"/>
      <c r="O414" s="222">
        <v>8.1699346405228763E-3</v>
      </c>
      <c r="P414" s="130">
        <v>0.26433691756272404</v>
      </c>
      <c r="Q414" s="223">
        <v>0.20921237693389591</v>
      </c>
      <c r="R414" s="222"/>
      <c r="S414" s="130"/>
      <c r="T414" s="223"/>
      <c r="U414" s="222">
        <v>3.2679738562091504E-3</v>
      </c>
      <c r="V414" s="223">
        <v>7.0323488045007034E-4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0.97276853252647499</v>
      </c>
      <c r="G415" s="130">
        <v>0.76501955207963024</v>
      </c>
      <c r="H415" s="223">
        <v>0.80454807138744966</v>
      </c>
      <c r="I415" s="222"/>
      <c r="J415" s="130"/>
      <c r="K415" s="223"/>
      <c r="L415" s="222"/>
      <c r="M415" s="130"/>
      <c r="N415" s="223"/>
      <c r="O415" s="222">
        <v>7.5642965204236008E-3</v>
      </c>
      <c r="P415" s="130">
        <v>0.23498044792036971</v>
      </c>
      <c r="Q415" s="223">
        <v>0.19170984455958548</v>
      </c>
      <c r="R415" s="222"/>
      <c r="S415" s="130"/>
      <c r="T415" s="223"/>
      <c r="U415" s="222">
        <v>1.9667170953101363E-2</v>
      </c>
      <c r="V415" s="223">
        <v>3.7420840529648822E-3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0.99029982363315694</v>
      </c>
      <c r="G416" s="130">
        <v>0.75738529226901319</v>
      </c>
      <c r="H416" s="223">
        <v>0.81858202038924932</v>
      </c>
      <c r="I416" s="222"/>
      <c r="J416" s="130"/>
      <c r="K416" s="223"/>
      <c r="L416" s="222"/>
      <c r="M416" s="130"/>
      <c r="N416" s="223"/>
      <c r="O416" s="222">
        <v>6.1728395061728392E-3</v>
      </c>
      <c r="P416" s="130">
        <v>0.24261470773098681</v>
      </c>
      <c r="Q416" s="223">
        <v>0.18049119555143653</v>
      </c>
      <c r="R416" s="222"/>
      <c r="S416" s="130"/>
      <c r="T416" s="223"/>
      <c r="U416" s="222">
        <v>3.5273368606701938E-3</v>
      </c>
      <c r="V416" s="223">
        <v>9.2678405931417981E-4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0.96164772727272729</v>
      </c>
      <c r="G417" s="130">
        <v>0.72157434402332365</v>
      </c>
      <c r="H417" s="223">
        <v>0.78276611151339603</v>
      </c>
      <c r="I417" s="222"/>
      <c r="J417" s="130"/>
      <c r="K417" s="223"/>
      <c r="L417" s="222"/>
      <c r="M417" s="130"/>
      <c r="N417" s="223"/>
      <c r="O417" s="222">
        <v>2.6988636363636364E-2</v>
      </c>
      <c r="P417" s="130">
        <v>0.2784256559766764</v>
      </c>
      <c r="Q417" s="223">
        <v>0.21433743664011587</v>
      </c>
      <c r="R417" s="222"/>
      <c r="S417" s="130"/>
      <c r="T417" s="223"/>
      <c r="U417" s="222">
        <v>1.1363636363636364E-2</v>
      </c>
      <c r="V417" s="223">
        <v>2.8964518464880519E-3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0.99329608938547487</v>
      </c>
      <c r="G418" s="130">
        <v>0.66652560304697417</v>
      </c>
      <c r="H418" s="223">
        <v>0.75629220380601592</v>
      </c>
      <c r="I418" s="222"/>
      <c r="J418" s="130"/>
      <c r="K418" s="223"/>
      <c r="L418" s="222"/>
      <c r="M418" s="130"/>
      <c r="N418" s="223"/>
      <c r="O418" s="222">
        <v>6.7039106145251395E-3</v>
      </c>
      <c r="P418" s="130">
        <v>0.33347439695302583</v>
      </c>
      <c r="Q418" s="223">
        <v>0.24370779619398403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0.80285392414570034</v>
      </c>
      <c r="G419" s="130">
        <v>0.72417465388711399</v>
      </c>
      <c r="H419" s="223">
        <v>0.7568157033805889</v>
      </c>
      <c r="I419" s="222"/>
      <c r="J419" s="130"/>
      <c r="K419" s="223"/>
      <c r="L419" s="222"/>
      <c r="M419" s="130"/>
      <c r="N419" s="223"/>
      <c r="O419" s="222">
        <v>0.19451746150957566</v>
      </c>
      <c r="P419" s="130">
        <v>0.27582534611288606</v>
      </c>
      <c r="Q419" s="223">
        <v>0.24209378407851689</v>
      </c>
      <c r="R419" s="222"/>
      <c r="S419" s="130"/>
      <c r="T419" s="223"/>
      <c r="U419" s="222">
        <v>2.6286143447239955E-3</v>
      </c>
      <c r="V419" s="223">
        <v>1.0905125408942203E-3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0.60068728522336767</v>
      </c>
      <c r="G420" s="130">
        <v>0.76947705442902881</v>
      </c>
      <c r="H420" s="223">
        <v>0.6957044157404626</v>
      </c>
      <c r="I420" s="222"/>
      <c r="J420" s="130"/>
      <c r="K420" s="223"/>
      <c r="L420" s="222"/>
      <c r="M420" s="130"/>
      <c r="N420" s="223"/>
      <c r="O420" s="222">
        <v>0.39747995418098508</v>
      </c>
      <c r="P420" s="130">
        <v>0.23052294557097119</v>
      </c>
      <c r="Q420" s="223">
        <v>0.30349454290577749</v>
      </c>
      <c r="R420" s="222"/>
      <c r="S420" s="130"/>
      <c r="T420" s="223"/>
      <c r="U420" s="222">
        <v>1.8327605956471936E-3</v>
      </c>
      <c r="V420" s="223">
        <v>8.0104135375988787E-4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0.68801971050200184</v>
      </c>
      <c r="G421" s="130">
        <v>0.79899180844360429</v>
      </c>
      <c r="H421" s="223">
        <v>0.76143824908806668</v>
      </c>
      <c r="I421" s="222"/>
      <c r="J421" s="130"/>
      <c r="K421" s="223"/>
      <c r="L421" s="222"/>
      <c r="M421" s="130"/>
      <c r="N421" s="223"/>
      <c r="O421" s="222">
        <v>0.30705266399753617</v>
      </c>
      <c r="P421" s="130">
        <v>0.20100819155639571</v>
      </c>
      <c r="Q421" s="223">
        <v>0.23689421573736322</v>
      </c>
      <c r="R421" s="222"/>
      <c r="S421" s="130"/>
      <c r="T421" s="223"/>
      <c r="U421" s="222">
        <v>4.927625500461965E-3</v>
      </c>
      <c r="V421" s="223">
        <v>1.6675351745700886E-3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0.6971810198509335</v>
      </c>
      <c r="G422" s="87">
        <v>0.76039725721100093</v>
      </c>
      <c r="H422" s="225">
        <v>0.73918534109198963</v>
      </c>
      <c r="I422" s="224"/>
      <c r="J422" s="87"/>
      <c r="K422" s="225"/>
      <c r="L422" s="224"/>
      <c r="M422" s="87"/>
      <c r="N422" s="225"/>
      <c r="O422" s="224">
        <v>0.29761641207290973</v>
      </c>
      <c r="P422" s="87">
        <v>0.23960274278899904</v>
      </c>
      <c r="Q422" s="225">
        <v>0.25906896124798812</v>
      </c>
      <c r="R422" s="224"/>
      <c r="S422" s="87"/>
      <c r="T422" s="225"/>
      <c r="U422" s="224">
        <v>5.2025680761567409E-3</v>
      </c>
      <c r="V422" s="225">
        <v>1.7456976600222856E-3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0.53475935828877008</v>
      </c>
      <c r="G423" s="130">
        <v>0.70088719898605834</v>
      </c>
      <c r="H423" s="223">
        <v>0.61801321138211385</v>
      </c>
      <c r="I423" s="222"/>
      <c r="J423" s="130"/>
      <c r="K423" s="223"/>
      <c r="L423" s="222"/>
      <c r="M423" s="130"/>
      <c r="N423" s="223"/>
      <c r="O423" s="222">
        <v>0.45709192768016299</v>
      </c>
      <c r="P423" s="130">
        <v>0.29911280101394172</v>
      </c>
      <c r="Q423" s="223">
        <v>0.37792174796747968</v>
      </c>
      <c r="R423" s="222"/>
      <c r="S423" s="130"/>
      <c r="T423" s="223"/>
      <c r="U423" s="222">
        <v>8.1487140310669715E-3</v>
      </c>
      <c r="V423" s="223">
        <v>4.0650406504065045E-3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0.66052426680508691</v>
      </c>
      <c r="G424" s="130">
        <v>0.79028132992327371</v>
      </c>
      <c r="H424" s="223">
        <v>0.72587917042380523</v>
      </c>
      <c r="I424" s="222"/>
      <c r="J424" s="130"/>
      <c r="K424" s="223"/>
      <c r="L424" s="222"/>
      <c r="M424" s="130"/>
      <c r="N424" s="223"/>
      <c r="O424" s="222">
        <v>0.33869711912795225</v>
      </c>
      <c r="P424" s="130">
        <v>0.20971867007672634</v>
      </c>
      <c r="Q424" s="223">
        <v>0.27373438103825842</v>
      </c>
      <c r="R424" s="222"/>
      <c r="S424" s="130"/>
      <c r="T424" s="223"/>
      <c r="U424" s="222">
        <v>7.7861406696080979E-4</v>
      </c>
      <c r="V424" s="223">
        <v>3.8644853793636479E-4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0.48526522593320237</v>
      </c>
      <c r="G425" s="130">
        <v>0.41179764793727835</v>
      </c>
      <c r="H425" s="223">
        <v>0.44114349775784756</v>
      </c>
      <c r="I425" s="222"/>
      <c r="J425" s="130"/>
      <c r="K425" s="223"/>
      <c r="L425" s="222"/>
      <c r="M425" s="130"/>
      <c r="N425" s="223"/>
      <c r="O425" s="222">
        <v>0.39068200954252036</v>
      </c>
      <c r="P425" s="130">
        <v>0.19787194325182006</v>
      </c>
      <c r="Q425" s="223">
        <v>0.2748878923766816</v>
      </c>
      <c r="R425" s="222"/>
      <c r="S425" s="130"/>
      <c r="T425" s="223"/>
      <c r="U425" s="222">
        <v>0</v>
      </c>
      <c r="V425" s="223">
        <v>0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0.65706806282722519</v>
      </c>
      <c r="G426" s="130">
        <v>0.74913043478260866</v>
      </c>
      <c r="H426" s="223">
        <v>0.71238244514106586</v>
      </c>
      <c r="I426" s="222"/>
      <c r="J426" s="130"/>
      <c r="K426" s="223"/>
      <c r="L426" s="222"/>
      <c r="M426" s="130"/>
      <c r="N426" s="223"/>
      <c r="O426" s="222">
        <v>0.33180628272251311</v>
      </c>
      <c r="P426" s="130">
        <v>0.25086956521739129</v>
      </c>
      <c r="Q426" s="223">
        <v>0.2831765935214211</v>
      </c>
      <c r="R426" s="222"/>
      <c r="S426" s="130"/>
      <c r="T426" s="223"/>
      <c r="U426" s="222">
        <v>1.112565445026178E-2</v>
      </c>
      <c r="V426" s="223">
        <v>4.440961337513062E-3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0.81893004115226342</v>
      </c>
      <c r="G427" s="130">
        <v>0.46615252784918593</v>
      </c>
      <c r="H427" s="223">
        <v>0.52695035460992912</v>
      </c>
      <c r="I427" s="222"/>
      <c r="J427" s="130"/>
      <c r="K427" s="223"/>
      <c r="L427" s="222"/>
      <c r="M427" s="130"/>
      <c r="N427" s="223"/>
      <c r="O427" s="222">
        <v>2.8806584362139918E-2</v>
      </c>
      <c r="P427" s="130">
        <v>0.53384747215081407</v>
      </c>
      <c r="Q427" s="223">
        <v>0.44680851063829785</v>
      </c>
      <c r="R427" s="222"/>
      <c r="S427" s="130"/>
      <c r="T427" s="223"/>
      <c r="U427" s="222">
        <v>0.15226337448559671</v>
      </c>
      <c r="V427" s="223">
        <v>2.6241134751773049E-2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0.93050193050193053</v>
      </c>
      <c r="G428" s="130">
        <v>0.47079337401918048</v>
      </c>
      <c r="H428" s="223">
        <v>0.55547652916073964</v>
      </c>
      <c r="I428" s="222"/>
      <c r="J428" s="130"/>
      <c r="K428" s="223"/>
      <c r="L428" s="222"/>
      <c r="M428" s="130"/>
      <c r="N428" s="223"/>
      <c r="O428" s="222">
        <v>2.3166023166023165E-2</v>
      </c>
      <c r="P428" s="130">
        <v>0.52920662598081958</v>
      </c>
      <c r="Q428" s="223">
        <v>0.43598862019914653</v>
      </c>
      <c r="R428" s="222"/>
      <c r="S428" s="130"/>
      <c r="T428" s="223"/>
      <c r="U428" s="222">
        <v>3.4749034749034749E-2</v>
      </c>
      <c r="V428" s="223">
        <v>6.4011379800853483E-3</v>
      </c>
      <c r="W428" s="222">
        <v>1.1583011583011582E-2</v>
      </c>
      <c r="X428" s="130">
        <v>0</v>
      </c>
      <c r="Y428" s="223">
        <v>2.1337126600284497E-3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0.93103448275862066</v>
      </c>
      <c r="G429" s="130">
        <v>0.54109589041095896</v>
      </c>
      <c r="H429" s="223">
        <v>0.61054247697031727</v>
      </c>
      <c r="I429" s="222"/>
      <c r="J429" s="130"/>
      <c r="K429" s="223"/>
      <c r="L429" s="222"/>
      <c r="M429" s="130"/>
      <c r="N429" s="223"/>
      <c r="O429" s="222">
        <v>1.7241379310344827E-2</v>
      </c>
      <c r="P429" s="130">
        <v>0.4589041095890411</v>
      </c>
      <c r="Q429" s="223">
        <v>0.38024564994882293</v>
      </c>
      <c r="R429" s="222"/>
      <c r="S429" s="130"/>
      <c r="T429" s="223"/>
      <c r="U429" s="222">
        <v>5.1724137931034482E-2</v>
      </c>
      <c r="V429" s="223">
        <v>9.2118730808597744E-3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0.87606837606837606</v>
      </c>
      <c r="G430" s="130">
        <v>0.40483870967741936</v>
      </c>
      <c r="H430" s="223">
        <v>0.47964721845318858</v>
      </c>
      <c r="I430" s="222"/>
      <c r="J430" s="130"/>
      <c r="K430" s="223"/>
      <c r="L430" s="222"/>
      <c r="M430" s="130"/>
      <c r="N430" s="223"/>
      <c r="O430" s="222">
        <v>4.2735042735042736E-2</v>
      </c>
      <c r="P430" s="130">
        <v>0.59516129032258069</v>
      </c>
      <c r="Q430" s="223">
        <v>0.5074626865671642</v>
      </c>
      <c r="R430" s="222"/>
      <c r="S430" s="130"/>
      <c r="T430" s="223"/>
      <c r="U430" s="222">
        <v>8.11965811965812E-2</v>
      </c>
      <c r="V430" s="223">
        <v>1.2890094979647219E-2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0.91194968553459121</v>
      </c>
      <c r="G431" s="130">
        <v>0.46787800129785856</v>
      </c>
      <c r="H431" s="223">
        <v>0.54384077461000535</v>
      </c>
      <c r="I431" s="222"/>
      <c r="J431" s="130"/>
      <c r="K431" s="223"/>
      <c r="L431" s="222"/>
      <c r="M431" s="130"/>
      <c r="N431" s="223"/>
      <c r="O431" s="222">
        <v>9.433962264150943E-3</v>
      </c>
      <c r="P431" s="130">
        <v>0.5321219987021415</v>
      </c>
      <c r="Q431" s="223">
        <v>0.44271113501882731</v>
      </c>
      <c r="R431" s="222"/>
      <c r="S431" s="130"/>
      <c r="T431" s="223"/>
      <c r="U431" s="222">
        <v>7.8616352201257858E-2</v>
      </c>
      <c r="V431" s="223">
        <v>1.3448090371167294E-2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0.720703125</v>
      </c>
      <c r="G432" s="130">
        <v>0.68206039076376557</v>
      </c>
      <c r="H432" s="223">
        <v>0.69772967265047514</v>
      </c>
      <c r="I432" s="222"/>
      <c r="J432" s="130"/>
      <c r="K432" s="223"/>
      <c r="L432" s="222"/>
      <c r="M432" s="130"/>
      <c r="N432" s="223"/>
      <c r="O432" s="222">
        <v>0.26888020833333331</v>
      </c>
      <c r="P432" s="130">
        <v>0.31660746003552398</v>
      </c>
      <c r="Q432" s="223">
        <v>0.29725448785638858</v>
      </c>
      <c r="R432" s="222"/>
      <c r="S432" s="130"/>
      <c r="T432" s="223"/>
      <c r="U432" s="222">
        <v>1.0416666666666666E-2</v>
      </c>
      <c r="V432" s="223">
        <v>5.0158394931362196E-3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0.55426008968609863</v>
      </c>
      <c r="G433" s="130">
        <v>0.80855503390714656</v>
      </c>
      <c r="H433" s="223">
        <v>0.71503957783641159</v>
      </c>
      <c r="I433" s="222"/>
      <c r="J433" s="130"/>
      <c r="K433" s="223"/>
      <c r="L433" s="222"/>
      <c r="M433" s="130"/>
      <c r="N433" s="223"/>
      <c r="O433" s="222">
        <v>0.44005979073243645</v>
      </c>
      <c r="P433" s="130">
        <v>0.19144496609285341</v>
      </c>
      <c r="Q433" s="223">
        <v>0.28287159190853123</v>
      </c>
      <c r="R433" s="222"/>
      <c r="S433" s="130"/>
      <c r="T433" s="223"/>
      <c r="U433" s="222">
        <v>4.4843049327354259E-3</v>
      </c>
      <c r="V433" s="223">
        <v>1.6490765171503958E-3</v>
      </c>
      <c r="W433" s="222">
        <v>1.195814648729447E-3</v>
      </c>
      <c r="X433" s="130">
        <v>0</v>
      </c>
      <c r="Y433" s="223">
        <v>4.3975373790677223E-4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0.56987624509507995</v>
      </c>
      <c r="G434" s="130">
        <v>0.77628384687208218</v>
      </c>
      <c r="H434" s="223">
        <v>0.69739270881402859</v>
      </c>
      <c r="I434" s="222"/>
      <c r="J434" s="130"/>
      <c r="K434" s="223"/>
      <c r="L434" s="222"/>
      <c r="M434" s="130"/>
      <c r="N434" s="223"/>
      <c r="O434" s="222">
        <v>0.42408693027467553</v>
      </c>
      <c r="P434" s="130">
        <v>0.22371615312791784</v>
      </c>
      <c r="Q434" s="223">
        <v>0.30029995385325337</v>
      </c>
      <c r="R434" s="222"/>
      <c r="S434" s="130"/>
      <c r="T434" s="223"/>
      <c r="U434" s="222">
        <v>6.0368246302444917E-3</v>
      </c>
      <c r="V434" s="223">
        <v>2.3073373327180432E-3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0.60025815640717495</v>
      </c>
      <c r="G435" s="87">
        <v>0.65511231059008745</v>
      </c>
      <c r="H435" s="225">
        <v>0.63387780419725004</v>
      </c>
      <c r="I435" s="224"/>
      <c r="J435" s="87"/>
      <c r="K435" s="225"/>
      <c r="L435" s="224"/>
      <c r="M435" s="87"/>
      <c r="N435" s="225"/>
      <c r="O435" s="224">
        <v>0.37036542484532869</v>
      </c>
      <c r="P435" s="87">
        <v>0.28601951027522421</v>
      </c>
      <c r="Q435" s="225">
        <v>0.31867052620696784</v>
      </c>
      <c r="R435" s="224"/>
      <c r="S435" s="87"/>
      <c r="T435" s="225"/>
      <c r="U435" s="224">
        <v>9.3915520541238261E-3</v>
      </c>
      <c r="V435" s="225">
        <v>3.6872393948792171E-3</v>
      </c>
      <c r="W435" s="224">
        <v>3.1156807762496106E-4</v>
      </c>
      <c r="X435" s="87">
        <v>0</v>
      </c>
      <c r="Y435" s="225">
        <v>1.20610634411937E-4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0.37759536455818443</v>
      </c>
      <c r="G436" s="130">
        <v>0.71374527112232033</v>
      </c>
      <c r="H436" s="223">
        <v>0.50023002606962119</v>
      </c>
      <c r="I436" s="222"/>
      <c r="J436" s="130"/>
      <c r="K436" s="223"/>
      <c r="L436" s="222"/>
      <c r="M436" s="130"/>
      <c r="N436" s="223"/>
      <c r="O436" s="222">
        <v>0.61805890873973923</v>
      </c>
      <c r="P436" s="130">
        <v>0.28583438419503993</v>
      </c>
      <c r="Q436" s="223">
        <v>0.4968563103818433</v>
      </c>
      <c r="R436" s="222"/>
      <c r="S436" s="130"/>
      <c r="T436" s="223"/>
      <c r="U436" s="222">
        <v>4.3457267020762915E-3</v>
      </c>
      <c r="V436" s="223">
        <v>2.9136635485355008E-3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0.3623562544003755</v>
      </c>
      <c r="G437" s="130">
        <v>0.78989813242784379</v>
      </c>
      <c r="H437" s="223">
        <v>0.5145836481789331</v>
      </c>
      <c r="I437" s="222"/>
      <c r="J437" s="130"/>
      <c r="K437" s="223"/>
      <c r="L437" s="222"/>
      <c r="M437" s="130"/>
      <c r="N437" s="223"/>
      <c r="O437" s="222">
        <v>0.61182820934053039</v>
      </c>
      <c r="P437" s="130">
        <v>0.21010186757215621</v>
      </c>
      <c r="Q437" s="223">
        <v>0.46879250415596191</v>
      </c>
      <c r="R437" s="222"/>
      <c r="S437" s="130"/>
      <c r="T437" s="223"/>
      <c r="U437" s="222">
        <v>2.5815536259094111E-2</v>
      </c>
      <c r="V437" s="223">
        <v>1.6623847665105034E-2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0.40385387394620637</v>
      </c>
      <c r="G438" s="130">
        <v>0.7912860154602952</v>
      </c>
      <c r="H438" s="223">
        <v>0.54471129279509456</v>
      </c>
      <c r="I438" s="222"/>
      <c r="J438" s="130"/>
      <c r="K438" s="223"/>
      <c r="L438" s="222"/>
      <c r="M438" s="130"/>
      <c r="N438" s="223"/>
      <c r="O438" s="222">
        <v>0.56884785226816537</v>
      </c>
      <c r="P438" s="130">
        <v>0.20871398453970486</v>
      </c>
      <c r="Q438" s="223">
        <v>0.43791517629024018</v>
      </c>
      <c r="R438" s="222"/>
      <c r="S438" s="130"/>
      <c r="T438" s="223"/>
      <c r="U438" s="222">
        <v>2.7298273785628262E-2</v>
      </c>
      <c r="V438" s="223">
        <v>1.7373530914665303E-2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0.36962635596625149</v>
      </c>
      <c r="G439" s="130">
        <v>0.78458844133099825</v>
      </c>
      <c r="H439" s="223">
        <v>0.50013770311209038</v>
      </c>
      <c r="I439" s="222"/>
      <c r="J439" s="130"/>
      <c r="K439" s="223"/>
      <c r="L439" s="222"/>
      <c r="M439" s="130"/>
      <c r="N439" s="223"/>
      <c r="O439" s="222">
        <v>0.6279630373644034</v>
      </c>
      <c r="P439" s="130">
        <v>0.21541155866900175</v>
      </c>
      <c r="Q439" s="223">
        <v>0.49820985954282565</v>
      </c>
      <c r="R439" s="222"/>
      <c r="S439" s="130"/>
      <c r="T439" s="223"/>
      <c r="U439" s="222">
        <v>2.4106066693451184E-3</v>
      </c>
      <c r="V439" s="223">
        <v>1.6524373450839988E-3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0.48914354644149577</v>
      </c>
      <c r="G440" s="130">
        <v>0.99182004089979547</v>
      </c>
      <c r="H440" s="223">
        <v>0.60363297624592449</v>
      </c>
      <c r="I440" s="222"/>
      <c r="J440" s="130"/>
      <c r="K440" s="223"/>
      <c r="L440" s="222"/>
      <c r="M440" s="130"/>
      <c r="N440" s="223"/>
      <c r="O440" s="222">
        <v>0.50361881785283469</v>
      </c>
      <c r="P440" s="130">
        <v>0</v>
      </c>
      <c r="Q440" s="223">
        <v>0.38891476478807641</v>
      </c>
      <c r="R440" s="222"/>
      <c r="S440" s="130"/>
      <c r="T440" s="223"/>
      <c r="U440" s="222">
        <v>7.2376357056694813E-3</v>
      </c>
      <c r="V440" s="223">
        <v>5.5891942244993015E-3</v>
      </c>
      <c r="W440" s="222">
        <v>0</v>
      </c>
      <c r="X440" s="130">
        <v>8.1799591002044997E-3</v>
      </c>
      <c r="Y440" s="223">
        <v>1.8630647414997672E-3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0.16064981949458484</v>
      </c>
      <c r="G441" s="130">
        <v>0.99696969696969695</v>
      </c>
      <c r="H441" s="223">
        <v>0.3525730180806676</v>
      </c>
      <c r="I441" s="222"/>
      <c r="J441" s="130"/>
      <c r="K441" s="223"/>
      <c r="L441" s="222"/>
      <c r="M441" s="130"/>
      <c r="N441" s="223"/>
      <c r="O441" s="222">
        <v>0.83212996389891691</v>
      </c>
      <c r="P441" s="130">
        <v>3.0303030303030303E-3</v>
      </c>
      <c r="Q441" s="223">
        <v>0.6418636995827538</v>
      </c>
      <c r="R441" s="222"/>
      <c r="S441" s="130"/>
      <c r="T441" s="223"/>
      <c r="U441" s="222">
        <v>7.2202166064981952E-3</v>
      </c>
      <c r="V441" s="223">
        <v>5.5632823365785811E-3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0.9453125</v>
      </c>
      <c r="G442" s="130">
        <v>1</v>
      </c>
      <c r="H442" s="223">
        <v>0.98245614035087714</v>
      </c>
      <c r="I442" s="222"/>
      <c r="J442" s="130"/>
      <c r="K442" s="223"/>
      <c r="L442" s="222"/>
      <c r="M442" s="130"/>
      <c r="N442" s="223"/>
      <c r="O442" s="222">
        <v>4.6875E-2</v>
      </c>
      <c r="P442" s="130">
        <v>0</v>
      </c>
      <c r="Q442" s="223">
        <v>1.5037593984962405E-2</v>
      </c>
      <c r="R442" s="222"/>
      <c r="S442" s="130"/>
      <c r="T442" s="223"/>
      <c r="U442" s="222">
        <v>7.8125E-3</v>
      </c>
      <c r="V442" s="223">
        <v>2.5062656641604009E-3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0.33978873239436619</v>
      </c>
      <c r="G443" s="130">
        <v>1</v>
      </c>
      <c r="H443" s="223">
        <v>0.61380020597322349</v>
      </c>
      <c r="I443" s="222"/>
      <c r="J443" s="130"/>
      <c r="K443" s="223"/>
      <c r="L443" s="222"/>
      <c r="M443" s="130"/>
      <c r="N443" s="223"/>
      <c r="O443" s="222">
        <v>0.64612676056338025</v>
      </c>
      <c r="P443" s="130">
        <v>0</v>
      </c>
      <c r="Q443" s="223">
        <v>0.37796086508753862</v>
      </c>
      <c r="R443" s="222"/>
      <c r="S443" s="130"/>
      <c r="T443" s="223"/>
      <c r="U443" s="222">
        <v>1.4084507042253521E-2</v>
      </c>
      <c r="V443" s="223">
        <v>8.2389289392378988E-3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0.32176656151419558</v>
      </c>
      <c r="G444" s="130">
        <v>0.98432055749128922</v>
      </c>
      <c r="H444" s="223">
        <v>0.63658940397350994</v>
      </c>
      <c r="I444" s="222"/>
      <c r="J444" s="130"/>
      <c r="K444" s="223"/>
      <c r="L444" s="222"/>
      <c r="M444" s="130"/>
      <c r="N444" s="223"/>
      <c r="O444" s="222">
        <v>0.67350157728706628</v>
      </c>
      <c r="P444" s="130">
        <v>1.5679442508710801E-2</v>
      </c>
      <c r="Q444" s="223">
        <v>0.36092715231788081</v>
      </c>
      <c r="R444" s="222"/>
      <c r="S444" s="130"/>
      <c r="T444" s="223"/>
      <c r="U444" s="222">
        <v>4.7318611987381704E-3</v>
      </c>
      <c r="V444" s="223">
        <v>2.4834437086092716E-3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0.62289868241708313</v>
      </c>
      <c r="G445" s="130">
        <v>0.90695187165775404</v>
      </c>
      <c r="H445" s="223">
        <v>0.75337754851387861</v>
      </c>
      <c r="I445" s="222"/>
      <c r="J445" s="130"/>
      <c r="K445" s="223"/>
      <c r="L445" s="222"/>
      <c r="M445" s="130"/>
      <c r="N445" s="223"/>
      <c r="O445" s="222">
        <v>0.35665606542480688</v>
      </c>
      <c r="P445" s="130">
        <v>9.3048128342245989E-2</v>
      </c>
      <c r="Q445" s="223">
        <v>0.23556865634979121</v>
      </c>
      <c r="R445" s="222"/>
      <c r="S445" s="130"/>
      <c r="T445" s="223"/>
      <c r="U445" s="222">
        <v>2.0445252158109949E-2</v>
      </c>
      <c r="V445" s="223">
        <v>1.105379513633014E-2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0.47947055645596975</v>
      </c>
      <c r="G446" s="130">
        <v>0.86115814426007453</v>
      </c>
      <c r="H446" s="223">
        <v>0.64883546205860254</v>
      </c>
      <c r="I446" s="222"/>
      <c r="J446" s="130"/>
      <c r="K446" s="223"/>
      <c r="L446" s="222"/>
      <c r="M446" s="130"/>
      <c r="N446" s="223"/>
      <c r="O446" s="222">
        <v>0.50810372771474877</v>
      </c>
      <c r="P446" s="130">
        <v>0.1388418557399255</v>
      </c>
      <c r="Q446" s="223">
        <v>0.34425244177310294</v>
      </c>
      <c r="R446" s="222"/>
      <c r="S446" s="130"/>
      <c r="T446" s="223"/>
      <c r="U446" s="222">
        <v>1.1885467314964884E-2</v>
      </c>
      <c r="V446" s="223">
        <v>6.6115702479338841E-3</v>
      </c>
      <c r="W446" s="222">
        <v>5.4024851431658564E-4</v>
      </c>
      <c r="X446" s="130">
        <v>0</v>
      </c>
      <c r="Y446" s="223">
        <v>3.0052592036063113E-4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0.46817013988010275</v>
      </c>
      <c r="G447" s="130">
        <v>0.89197756644720805</v>
      </c>
      <c r="H447" s="223">
        <v>0.69673855865334033</v>
      </c>
      <c r="I447" s="222"/>
      <c r="J447" s="130"/>
      <c r="K447" s="223"/>
      <c r="L447" s="222"/>
      <c r="M447" s="130"/>
      <c r="N447" s="223"/>
      <c r="O447" s="222">
        <v>0.5284042249500428</v>
      </c>
      <c r="P447" s="130">
        <v>0.10802243355279201</v>
      </c>
      <c r="Q447" s="223">
        <v>0.30168332456601787</v>
      </c>
      <c r="R447" s="222"/>
      <c r="S447" s="130"/>
      <c r="T447" s="223"/>
      <c r="U447" s="222">
        <v>3.4256351698544107E-3</v>
      </c>
      <c r="V447" s="223">
        <v>1.5781167806417674E-3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0.42211225596529284</v>
      </c>
      <c r="G448" s="87">
        <v>0.847035276457343</v>
      </c>
      <c r="H448" s="225">
        <v>0.59370769261856171</v>
      </c>
      <c r="I448" s="224"/>
      <c r="J448" s="87"/>
      <c r="K448" s="225"/>
      <c r="L448" s="224"/>
      <c r="M448" s="87"/>
      <c r="N448" s="225"/>
      <c r="O448" s="224">
        <v>0.56412689804772231</v>
      </c>
      <c r="P448" s="87">
        <v>0.15271453590192643</v>
      </c>
      <c r="Q448" s="225">
        <v>0.39798743155044558</v>
      </c>
      <c r="R448" s="224"/>
      <c r="S448" s="87"/>
      <c r="T448" s="225"/>
      <c r="U448" s="224">
        <v>1.3693058568329718E-2</v>
      </c>
      <c r="V448" s="225">
        <v>8.1836367677665736E-3</v>
      </c>
      <c r="W448" s="224">
        <v>6.7787418655097616E-5</v>
      </c>
      <c r="X448" s="87">
        <v>2.0015011258443834E-4</v>
      </c>
      <c r="Y448" s="225">
        <v>1.2123906322617147E-4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0.66777509068923824</v>
      </c>
      <c r="G449" s="130">
        <v>0.74965940054495916</v>
      </c>
      <c r="H449" s="223">
        <v>0.70627802690582964</v>
      </c>
      <c r="I449" s="222"/>
      <c r="J449" s="130"/>
      <c r="K449" s="223"/>
      <c r="L449" s="222"/>
      <c r="M449" s="130"/>
      <c r="N449" s="223"/>
      <c r="O449" s="222">
        <v>0.31197097944377267</v>
      </c>
      <c r="P449" s="130">
        <v>0.25</v>
      </c>
      <c r="Q449" s="223">
        <v>0.28283151825752723</v>
      </c>
      <c r="R449" s="222"/>
      <c r="S449" s="130"/>
      <c r="T449" s="223"/>
      <c r="U449" s="222">
        <v>2.0253929866989116E-2</v>
      </c>
      <c r="V449" s="223">
        <v>1.0890454836643177E-2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0.73830460780865281</v>
      </c>
      <c r="G450" s="130">
        <v>0.69138875062220007</v>
      </c>
      <c r="H450" s="223">
        <v>0.71887881286067601</v>
      </c>
      <c r="I450" s="222"/>
      <c r="J450" s="130"/>
      <c r="K450" s="223"/>
      <c r="L450" s="222"/>
      <c r="M450" s="130"/>
      <c r="N450" s="223"/>
      <c r="O450" s="222">
        <v>0.25395708758353852</v>
      </c>
      <c r="P450" s="130">
        <v>0.30711796913887507</v>
      </c>
      <c r="Q450" s="223">
        <v>0.27596867271228359</v>
      </c>
      <c r="R450" s="222"/>
      <c r="S450" s="130"/>
      <c r="T450" s="223"/>
      <c r="U450" s="222">
        <v>7.7383046078086529E-3</v>
      </c>
      <c r="V450" s="223">
        <v>4.5342126957955481E-3</v>
      </c>
      <c r="W450" s="222">
        <v>0</v>
      </c>
      <c r="X450" s="130">
        <v>1.4932802389248383E-3</v>
      </c>
      <c r="Y450" s="223">
        <v>6.1830173124484747E-4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0.67429924990130286</v>
      </c>
      <c r="G451" s="130">
        <v>0.70671764063353359</v>
      </c>
      <c r="H451" s="223">
        <v>0.68790100824931255</v>
      </c>
      <c r="I451" s="222"/>
      <c r="J451" s="130"/>
      <c r="K451" s="223"/>
      <c r="L451" s="222"/>
      <c r="M451" s="130"/>
      <c r="N451" s="223"/>
      <c r="O451" s="222">
        <v>0.2976707461508093</v>
      </c>
      <c r="P451" s="130">
        <v>0.29328235936646641</v>
      </c>
      <c r="Q451" s="223">
        <v>0.29582951420714942</v>
      </c>
      <c r="R451" s="222"/>
      <c r="S451" s="130"/>
      <c r="T451" s="223"/>
      <c r="U451" s="222">
        <v>2.6450848795894197E-2</v>
      </c>
      <c r="V451" s="223">
        <v>1.535288725939505E-2</v>
      </c>
      <c r="W451" s="222">
        <v>1.5791551519936833E-3</v>
      </c>
      <c r="X451" s="130">
        <v>0</v>
      </c>
      <c r="Y451" s="223">
        <v>9.1659028414298811E-4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0.82820197044334976</v>
      </c>
      <c r="G452" s="130">
        <v>0.76937618147448017</v>
      </c>
      <c r="H452" s="223">
        <v>0.80499627143922448</v>
      </c>
      <c r="I452" s="222"/>
      <c r="J452" s="130"/>
      <c r="K452" s="223"/>
      <c r="L452" s="222"/>
      <c r="M452" s="130"/>
      <c r="N452" s="223"/>
      <c r="O452" s="222">
        <v>0.14839901477832512</v>
      </c>
      <c r="P452" s="130">
        <v>0.23062381852551986</v>
      </c>
      <c r="Q452" s="223">
        <v>0.1808351976137211</v>
      </c>
      <c r="R452" s="222"/>
      <c r="S452" s="130"/>
      <c r="T452" s="223"/>
      <c r="U452" s="222">
        <v>2.3399014778325122E-2</v>
      </c>
      <c r="V452" s="223">
        <v>1.4168530947054437E-2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0.62</v>
      </c>
      <c r="G453" s="130">
        <v>0.82822085889570551</v>
      </c>
      <c r="H453" s="223">
        <v>0.71349862258953167</v>
      </c>
      <c r="I453" s="222"/>
      <c r="J453" s="130"/>
      <c r="K453" s="223"/>
      <c r="L453" s="222"/>
      <c r="M453" s="130"/>
      <c r="N453" s="223"/>
      <c r="O453" s="222">
        <v>0.33250000000000002</v>
      </c>
      <c r="P453" s="130">
        <v>0.16257668711656442</v>
      </c>
      <c r="Q453" s="223">
        <v>0.256198347107438</v>
      </c>
      <c r="R453" s="222"/>
      <c r="S453" s="130"/>
      <c r="T453" s="223"/>
      <c r="U453" s="222">
        <v>4.7500000000000001E-2</v>
      </c>
      <c r="V453" s="223">
        <v>2.6170798898071626E-2</v>
      </c>
      <c r="W453" s="222">
        <v>0</v>
      </c>
      <c r="X453" s="130">
        <v>9.202453987730062E-3</v>
      </c>
      <c r="Y453" s="223">
        <v>4.1322314049586778E-3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0.67985611510791366</v>
      </c>
      <c r="G454" s="130">
        <v>0.796875</v>
      </c>
      <c r="H454" s="223">
        <v>0.7359550561797753</v>
      </c>
      <c r="I454" s="222"/>
      <c r="J454" s="130"/>
      <c r="K454" s="223"/>
      <c r="L454" s="222"/>
      <c r="M454" s="130"/>
      <c r="N454" s="223"/>
      <c r="O454" s="222">
        <v>0.28417266187050361</v>
      </c>
      <c r="P454" s="130">
        <v>0.203125</v>
      </c>
      <c r="Q454" s="223">
        <v>0.24531835205992508</v>
      </c>
      <c r="R454" s="222"/>
      <c r="S454" s="130"/>
      <c r="T454" s="223"/>
      <c r="U454" s="222">
        <v>3.5971223021582732E-2</v>
      </c>
      <c r="V454" s="223">
        <v>1.8726591760299626E-2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0.28283898305084748</v>
      </c>
      <c r="G455" s="130">
        <v>0.87019230769230771</v>
      </c>
      <c r="H455" s="223">
        <v>0.46250000000000002</v>
      </c>
      <c r="I455" s="222"/>
      <c r="J455" s="130"/>
      <c r="K455" s="223"/>
      <c r="L455" s="222"/>
      <c r="M455" s="130"/>
      <c r="N455" s="223"/>
      <c r="O455" s="222">
        <v>0.69915254237288138</v>
      </c>
      <c r="P455" s="130">
        <v>0.12980769230769232</v>
      </c>
      <c r="Q455" s="223">
        <v>0.52500000000000002</v>
      </c>
      <c r="R455" s="222"/>
      <c r="S455" s="130"/>
      <c r="T455" s="223"/>
      <c r="U455" s="222">
        <v>1.8008474576271187E-2</v>
      </c>
      <c r="V455" s="223">
        <v>1.2500000000000001E-2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0.38778409090909088</v>
      </c>
      <c r="G456" s="130">
        <v>0.89451476793248941</v>
      </c>
      <c r="H456" s="223">
        <v>0.51540913921360254</v>
      </c>
      <c r="I456" s="222"/>
      <c r="J456" s="130"/>
      <c r="K456" s="223"/>
      <c r="L456" s="222"/>
      <c r="M456" s="130"/>
      <c r="N456" s="223"/>
      <c r="O456" s="222">
        <v>0.59232954545454541</v>
      </c>
      <c r="P456" s="130">
        <v>0.10548523206751055</v>
      </c>
      <c r="Q456" s="223">
        <v>0.46971307120085015</v>
      </c>
      <c r="R456" s="222"/>
      <c r="S456" s="130"/>
      <c r="T456" s="223"/>
      <c r="U456" s="222">
        <v>1.9886363636363636E-2</v>
      </c>
      <c r="V456" s="223">
        <v>1.487778958554729E-2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0.60865475070555031</v>
      </c>
      <c r="G457" s="130">
        <v>0.78867924528301891</v>
      </c>
      <c r="H457" s="223">
        <v>0.64457831325301207</v>
      </c>
      <c r="I457" s="222"/>
      <c r="J457" s="130"/>
      <c r="K457" s="223"/>
      <c r="L457" s="222"/>
      <c r="M457" s="130"/>
      <c r="N457" s="223"/>
      <c r="O457" s="222">
        <v>0.37817497648165571</v>
      </c>
      <c r="P457" s="130">
        <v>0.21132075471698114</v>
      </c>
      <c r="Q457" s="223">
        <v>0.34487951807228917</v>
      </c>
      <c r="R457" s="222"/>
      <c r="S457" s="130"/>
      <c r="T457" s="223"/>
      <c r="U457" s="222">
        <v>1.317027281279398E-2</v>
      </c>
      <c r="V457" s="223">
        <v>1.0542168674698794E-2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0.62189859762675292</v>
      </c>
      <c r="G458" s="130">
        <v>0.34223541048466866</v>
      </c>
      <c r="H458" s="223">
        <v>0.52321116928446776</v>
      </c>
      <c r="I458" s="222"/>
      <c r="J458" s="130"/>
      <c r="K458" s="223"/>
      <c r="L458" s="222"/>
      <c r="M458" s="130"/>
      <c r="N458" s="223"/>
      <c r="O458" s="222">
        <v>0.35167206040992449</v>
      </c>
      <c r="P458" s="130">
        <v>0.65776458951533134</v>
      </c>
      <c r="Q458" s="223">
        <v>0.45968586387434557</v>
      </c>
      <c r="R458" s="222"/>
      <c r="S458" s="130"/>
      <c r="T458" s="223"/>
      <c r="U458" s="222">
        <v>2.6429341963322545E-2</v>
      </c>
      <c r="V458" s="223">
        <v>1.7102966841186736E-2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0.58584017016104528</v>
      </c>
      <c r="G459" s="130">
        <v>0.75572519083969469</v>
      </c>
      <c r="H459" s="223">
        <v>0.65193985520697972</v>
      </c>
      <c r="I459" s="222"/>
      <c r="J459" s="130"/>
      <c r="K459" s="223"/>
      <c r="L459" s="222"/>
      <c r="M459" s="130"/>
      <c r="N459" s="223"/>
      <c r="O459" s="222">
        <v>0.4047402005469462</v>
      </c>
      <c r="P459" s="130">
        <v>0.24427480916030533</v>
      </c>
      <c r="Q459" s="223">
        <v>0.34230555039910898</v>
      </c>
      <c r="R459" s="222"/>
      <c r="S459" s="130"/>
      <c r="T459" s="223"/>
      <c r="U459" s="222">
        <v>9.4196292920085082E-3</v>
      </c>
      <c r="V459" s="223">
        <v>5.7545943939112682E-3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0.50955848884842969</v>
      </c>
      <c r="G460" s="130">
        <v>0.74032634032634037</v>
      </c>
      <c r="H460" s="223">
        <v>0.58525768466126316</v>
      </c>
      <c r="I460" s="222"/>
      <c r="J460" s="130"/>
      <c r="K460" s="223"/>
      <c r="L460" s="222"/>
      <c r="M460" s="130"/>
      <c r="N460" s="223"/>
      <c r="O460" s="222">
        <v>0.48634501593081475</v>
      </c>
      <c r="P460" s="130">
        <v>0.25967365967365968</v>
      </c>
      <c r="Q460" s="223">
        <v>0.41198960085640007</v>
      </c>
      <c r="R460" s="222"/>
      <c r="S460" s="130"/>
      <c r="T460" s="223"/>
      <c r="U460" s="222">
        <v>4.0964952207555756E-3</v>
      </c>
      <c r="V460" s="223">
        <v>2.7527144823367485E-3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0.61563952487519369</v>
      </c>
      <c r="G461" s="87">
        <v>0.7180172768408063</v>
      </c>
      <c r="H461" s="225">
        <v>0.6551213579398234</v>
      </c>
      <c r="I461" s="224"/>
      <c r="J461" s="87"/>
      <c r="K461" s="225"/>
      <c r="L461" s="224"/>
      <c r="M461" s="87"/>
      <c r="N461" s="225"/>
      <c r="O461" s="224">
        <v>0.36843690824582542</v>
      </c>
      <c r="P461" s="87">
        <v>0.28150281091457563</v>
      </c>
      <c r="Q461" s="225">
        <v>0.33491089841890964</v>
      </c>
      <c r="R461" s="224"/>
      <c r="S461" s="87"/>
      <c r="T461" s="225"/>
      <c r="U461" s="224">
        <v>1.5751420210018935E-2</v>
      </c>
      <c r="V461" s="225">
        <v>9.7033472582095069E-3</v>
      </c>
      <c r="W461" s="224">
        <v>1.7214666896195557E-4</v>
      </c>
      <c r="X461" s="87">
        <v>4.1135335252982314E-4</v>
      </c>
      <c r="Y461" s="225">
        <v>2.643963830574798E-4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0.37580272283585925</v>
      </c>
      <c r="G462" s="130">
        <v>0.55555555555555558</v>
      </c>
      <c r="H462" s="223">
        <v>0.44312339331619538</v>
      </c>
      <c r="I462" s="222"/>
      <c r="J462" s="130"/>
      <c r="K462" s="223"/>
      <c r="L462" s="222"/>
      <c r="M462" s="130"/>
      <c r="N462" s="223"/>
      <c r="O462" s="222">
        <v>0.60236321602876963</v>
      </c>
      <c r="P462" s="130">
        <v>0.44315744315744315</v>
      </c>
      <c r="Q462" s="223">
        <v>0.5427377892030848</v>
      </c>
      <c r="R462" s="222"/>
      <c r="S462" s="130"/>
      <c r="T462" s="223"/>
      <c r="U462" s="222">
        <v>2.1834061135371178E-2</v>
      </c>
      <c r="V462" s="223">
        <v>1.3656812339331619E-2</v>
      </c>
      <c r="W462" s="222">
        <v>0</v>
      </c>
      <c r="X462" s="130">
        <v>1.287001287001287E-3</v>
      </c>
      <c r="Y462" s="223">
        <v>4.820051413881748E-4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0.50463733650416176</v>
      </c>
      <c r="G463" s="130">
        <v>0.60024081878386515</v>
      </c>
      <c r="H463" s="223">
        <v>0.531708148653256</v>
      </c>
      <c r="I463" s="222"/>
      <c r="J463" s="130"/>
      <c r="K463" s="223"/>
      <c r="L463" s="222"/>
      <c r="M463" s="130"/>
      <c r="N463" s="223"/>
      <c r="O463" s="222">
        <v>0.47824019024970271</v>
      </c>
      <c r="P463" s="130">
        <v>0.39795304033714629</v>
      </c>
      <c r="Q463" s="223">
        <v>0.45550630753494714</v>
      </c>
      <c r="R463" s="222"/>
      <c r="S463" s="130"/>
      <c r="T463" s="223"/>
      <c r="U463" s="222">
        <v>1.7122473246135552E-2</v>
      </c>
      <c r="V463" s="223">
        <v>1.2274122059324924E-2</v>
      </c>
      <c r="W463" s="222">
        <v>0</v>
      </c>
      <c r="X463" s="130">
        <v>1.8061408789885611E-3</v>
      </c>
      <c r="Y463" s="223">
        <v>5.1142175247187178E-4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0.43040446304044633</v>
      </c>
      <c r="G464" s="130">
        <v>0.53015075376884424</v>
      </c>
      <c r="H464" s="223">
        <v>0.46600896860986546</v>
      </c>
      <c r="I464" s="222"/>
      <c r="J464" s="130"/>
      <c r="K464" s="223"/>
      <c r="L464" s="222"/>
      <c r="M464" s="130"/>
      <c r="N464" s="223"/>
      <c r="O464" s="222">
        <v>0.54142259414225946</v>
      </c>
      <c r="P464" s="130">
        <v>0.46984924623115576</v>
      </c>
      <c r="Q464" s="223">
        <v>0.51587443946188338</v>
      </c>
      <c r="R464" s="222"/>
      <c r="S464" s="130"/>
      <c r="T464" s="223"/>
      <c r="U464" s="222">
        <v>2.7615062761506277E-2</v>
      </c>
      <c r="V464" s="223">
        <v>1.7757847533632288E-2</v>
      </c>
      <c r="W464" s="222">
        <v>5.5788005578800558E-4</v>
      </c>
      <c r="X464" s="130">
        <v>0</v>
      </c>
      <c r="Y464" s="223">
        <v>3.5874439461883406E-4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0.73052180128663335</v>
      </c>
      <c r="G465" s="130">
        <v>0.54259501965923984</v>
      </c>
      <c r="H465" s="223">
        <v>0.6641998149861239</v>
      </c>
      <c r="I465" s="222"/>
      <c r="J465" s="130"/>
      <c r="K465" s="223"/>
      <c r="L465" s="222"/>
      <c r="M465" s="130"/>
      <c r="N465" s="223"/>
      <c r="O465" s="222">
        <v>0.22730521801286632</v>
      </c>
      <c r="P465" s="130">
        <v>0.45740498034076016</v>
      </c>
      <c r="Q465" s="223">
        <v>0.30851063829787234</v>
      </c>
      <c r="R465" s="222"/>
      <c r="S465" s="130"/>
      <c r="T465" s="223"/>
      <c r="U465" s="222">
        <v>4.2172980700500358E-2</v>
      </c>
      <c r="V465" s="223">
        <v>2.7289546716003699E-2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5.5555555555555552E-2</v>
      </c>
      <c r="G466" s="130">
        <v>1</v>
      </c>
      <c r="H466" s="223">
        <v>0.15</v>
      </c>
      <c r="I466" s="222"/>
      <c r="J466" s="130"/>
      <c r="K466" s="223"/>
      <c r="L466" s="222"/>
      <c r="M466" s="130"/>
      <c r="N466" s="223"/>
      <c r="O466" s="222">
        <v>0.16666666666666666</v>
      </c>
      <c r="P466" s="130">
        <v>0</v>
      </c>
      <c r="Q466" s="223">
        <v>0.15</v>
      </c>
      <c r="R466" s="222"/>
      <c r="S466" s="130"/>
      <c r="T466" s="223"/>
      <c r="U466" s="222">
        <v>0.77777777777777779</v>
      </c>
      <c r="V466" s="223">
        <v>0.7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0.2857142857142857</v>
      </c>
      <c r="G467" s="130">
        <v>0</v>
      </c>
      <c r="H467" s="223">
        <v>0.27586206896551724</v>
      </c>
      <c r="I467" s="222"/>
      <c r="J467" s="130"/>
      <c r="K467" s="223"/>
      <c r="L467" s="222"/>
      <c r="M467" s="130"/>
      <c r="N467" s="223"/>
      <c r="O467" s="222">
        <v>0.35714285714285715</v>
      </c>
      <c r="P467" s="130">
        <v>0</v>
      </c>
      <c r="Q467" s="223">
        <v>0.34482758620689657</v>
      </c>
      <c r="R467" s="222"/>
      <c r="S467" s="130"/>
      <c r="T467" s="223"/>
      <c r="U467" s="222">
        <v>0.21428571428571427</v>
      </c>
      <c r="V467" s="223">
        <v>0.20689655172413793</v>
      </c>
      <c r="W467" s="222">
        <v>0.14285714285714285</v>
      </c>
      <c r="X467" s="130">
        <v>1</v>
      </c>
      <c r="Y467" s="223">
        <v>0.17241379310344829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0.1111111111111111</v>
      </c>
      <c r="G468" s="130" t="s">
        <v>90</v>
      </c>
      <c r="H468" s="223">
        <v>0.1111111111111111</v>
      </c>
      <c r="I468" s="222"/>
      <c r="J468" s="130"/>
      <c r="K468" s="223"/>
      <c r="L468" s="222"/>
      <c r="M468" s="130"/>
      <c r="N468" s="223"/>
      <c r="O468" s="222">
        <v>0.27777777777777779</v>
      </c>
      <c r="P468" s="130" t="s">
        <v>90</v>
      </c>
      <c r="Q468" s="223">
        <v>0.27777777777777779</v>
      </c>
      <c r="R468" s="222"/>
      <c r="S468" s="130"/>
      <c r="T468" s="223"/>
      <c r="U468" s="222">
        <v>0.61111111111111116</v>
      </c>
      <c r="V468" s="223">
        <v>0.61111111111111116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 t="s">
        <v>90</v>
      </c>
      <c r="E469" s="223">
        <v>1</v>
      </c>
      <c r="F469" s="222">
        <v>0.33333333333333331</v>
      </c>
      <c r="G469" s="130" t="s">
        <v>90</v>
      </c>
      <c r="H469" s="223">
        <v>0.33333333333333331</v>
      </c>
      <c r="I469" s="222"/>
      <c r="J469" s="130"/>
      <c r="K469" s="223"/>
      <c r="L469" s="222"/>
      <c r="M469" s="130"/>
      <c r="N469" s="223"/>
      <c r="O469" s="222">
        <v>0.55555555555555558</v>
      </c>
      <c r="P469" s="130" t="s">
        <v>90</v>
      </c>
      <c r="Q469" s="223">
        <v>0.55555555555555558</v>
      </c>
      <c r="R469" s="222"/>
      <c r="S469" s="130"/>
      <c r="T469" s="223"/>
      <c r="U469" s="222">
        <v>0.1111111111111111</v>
      </c>
      <c r="V469" s="223">
        <v>0.1111111111111111</v>
      </c>
      <c r="W469" s="222">
        <v>0</v>
      </c>
      <c r="X469" s="130" t="s">
        <v>90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0.73614775725593673</v>
      </c>
      <c r="G470" s="130">
        <v>0.56521739130434778</v>
      </c>
      <c r="H470" s="223">
        <v>0.7098214285714286</v>
      </c>
      <c r="I470" s="222"/>
      <c r="J470" s="130"/>
      <c r="K470" s="223"/>
      <c r="L470" s="222"/>
      <c r="M470" s="130"/>
      <c r="N470" s="223"/>
      <c r="O470" s="222">
        <v>0.25857519788918204</v>
      </c>
      <c r="P470" s="130">
        <v>0.43478260869565216</v>
      </c>
      <c r="Q470" s="223">
        <v>0.2857142857142857</v>
      </c>
      <c r="R470" s="222"/>
      <c r="S470" s="130"/>
      <c r="T470" s="223"/>
      <c r="U470" s="222">
        <v>5.2770448548812663E-3</v>
      </c>
      <c r="V470" s="223">
        <v>4.464285714285714E-3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0.51948972360028345</v>
      </c>
      <c r="G471" s="130">
        <v>0.62087912087912089</v>
      </c>
      <c r="H471" s="223">
        <v>0.56759776536312845</v>
      </c>
      <c r="I471" s="222"/>
      <c r="J471" s="130"/>
      <c r="K471" s="223"/>
      <c r="L471" s="222"/>
      <c r="M471" s="130"/>
      <c r="N471" s="223"/>
      <c r="O471" s="222">
        <v>0.4741318214032601</v>
      </c>
      <c r="P471" s="130">
        <v>0.37912087912087911</v>
      </c>
      <c r="Q471" s="223">
        <v>0.42905027932960893</v>
      </c>
      <c r="R471" s="222"/>
      <c r="S471" s="130"/>
      <c r="T471" s="223"/>
      <c r="U471" s="222">
        <v>6.3784549964564135E-3</v>
      </c>
      <c r="V471" s="223">
        <v>3.3519553072625698E-3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0.49518652226233456</v>
      </c>
      <c r="G472" s="130">
        <v>0.66991150442477876</v>
      </c>
      <c r="H472" s="223">
        <v>0.56590257879656158</v>
      </c>
      <c r="I472" s="222"/>
      <c r="J472" s="130"/>
      <c r="K472" s="223"/>
      <c r="L472" s="222"/>
      <c r="M472" s="130"/>
      <c r="N472" s="223"/>
      <c r="O472" s="222">
        <v>0.50391095066185321</v>
      </c>
      <c r="P472" s="130">
        <v>0.33008849557522124</v>
      </c>
      <c r="Q472" s="223">
        <v>0.43356017191977075</v>
      </c>
      <c r="R472" s="222"/>
      <c r="S472" s="130"/>
      <c r="T472" s="223"/>
      <c r="U472" s="222">
        <v>3.0084235860409147E-4</v>
      </c>
      <c r="V472" s="223">
        <v>1.7908309455587392E-4</v>
      </c>
      <c r="W472" s="222">
        <v>6.0168471720818293E-4</v>
      </c>
      <c r="X472" s="130">
        <v>0</v>
      </c>
      <c r="Y472" s="223">
        <v>3.5816618911174784E-4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0.65411973918197985</v>
      </c>
      <c r="G473" s="130">
        <v>0.72289156626506024</v>
      </c>
      <c r="H473" s="223">
        <v>0.68030831345200959</v>
      </c>
      <c r="I473" s="222"/>
      <c r="J473" s="130"/>
      <c r="K473" s="223"/>
      <c r="L473" s="222"/>
      <c r="M473" s="130"/>
      <c r="N473" s="223"/>
      <c r="O473" s="222">
        <v>0.33609958506224069</v>
      </c>
      <c r="P473" s="130">
        <v>0.27710843373493976</v>
      </c>
      <c r="Q473" s="223">
        <v>0.31363552945494588</v>
      </c>
      <c r="R473" s="222"/>
      <c r="S473" s="130"/>
      <c r="T473" s="223"/>
      <c r="U473" s="222">
        <v>8.8915234143449907E-3</v>
      </c>
      <c r="V473" s="223">
        <v>5.5055973573132685E-3</v>
      </c>
      <c r="W473" s="222">
        <v>8.891523414344991E-4</v>
      </c>
      <c r="X473" s="130">
        <v>0</v>
      </c>
      <c r="Y473" s="223">
        <v>5.5055973573132683E-4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0.50951413264363565</v>
      </c>
      <c r="G474" s="87">
        <v>0.61218413004989536</v>
      </c>
      <c r="H474" s="225">
        <v>0.54695111215446912</v>
      </c>
      <c r="I474" s="224"/>
      <c r="J474" s="87"/>
      <c r="K474" s="225"/>
      <c r="L474" s="224"/>
      <c r="M474" s="87"/>
      <c r="N474" s="225"/>
      <c r="O474" s="224">
        <v>0.47196563827821908</v>
      </c>
      <c r="P474" s="87">
        <v>0.38725253500724288</v>
      </c>
      <c r="Q474" s="225">
        <v>0.44107635424614122</v>
      </c>
      <c r="R474" s="224"/>
      <c r="S474" s="87"/>
      <c r="T474" s="225"/>
      <c r="U474" s="224">
        <v>1.8012192869019027E-2</v>
      </c>
      <c r="V474" s="225">
        <v>1.1444333587651857E-2</v>
      </c>
      <c r="W474" s="224">
        <v>5.0803620912617776E-4</v>
      </c>
      <c r="X474" s="87">
        <v>5.6333494286174156E-4</v>
      </c>
      <c r="Y474" s="225">
        <v>5.28200011737778E-4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0.25744843391902217</v>
      </c>
      <c r="G475" s="130">
        <v>0.64727272727272722</v>
      </c>
      <c r="H475" s="223">
        <v>0.46641857168172957</v>
      </c>
      <c r="I475" s="222"/>
      <c r="J475" s="130"/>
      <c r="K475" s="223"/>
      <c r="L475" s="222"/>
      <c r="M475" s="130"/>
      <c r="N475" s="223"/>
      <c r="O475" s="222">
        <v>0.65393430099312455</v>
      </c>
      <c r="P475" s="130">
        <v>0.35272727272727272</v>
      </c>
      <c r="Q475" s="223">
        <v>0.49246854510012406</v>
      </c>
      <c r="R475" s="222"/>
      <c r="S475" s="130"/>
      <c r="T475" s="223"/>
      <c r="U475" s="222">
        <v>8.8617265087853322E-2</v>
      </c>
      <c r="V475" s="223">
        <v>4.1112883218146379E-2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0.25641927541329579</v>
      </c>
      <c r="G476" s="130">
        <v>0.52011922503725783</v>
      </c>
      <c r="H476" s="223">
        <v>0.38447620770761715</v>
      </c>
      <c r="I476" s="222"/>
      <c r="J476" s="130"/>
      <c r="K476" s="223"/>
      <c r="L476" s="222"/>
      <c r="M476" s="130"/>
      <c r="N476" s="223"/>
      <c r="O476" s="222">
        <v>0.71051705944424903</v>
      </c>
      <c r="P476" s="130">
        <v>0.47988077496274217</v>
      </c>
      <c r="Q476" s="223">
        <v>0.59851637416319881</v>
      </c>
      <c r="R476" s="222"/>
      <c r="S476" s="130"/>
      <c r="T476" s="223"/>
      <c r="U476" s="222">
        <v>3.3063665142455151E-2</v>
      </c>
      <c r="V476" s="223">
        <v>1.7007418129184007E-2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0.29328165374677001</v>
      </c>
      <c r="G477" s="130">
        <v>0.59687287559483349</v>
      </c>
      <c r="H477" s="223">
        <v>0.44120569725074527</v>
      </c>
      <c r="I477" s="222"/>
      <c r="J477" s="130"/>
      <c r="K477" s="223"/>
      <c r="L477" s="222"/>
      <c r="M477" s="130"/>
      <c r="N477" s="223"/>
      <c r="O477" s="222">
        <v>0.66375968992248058</v>
      </c>
      <c r="P477" s="130">
        <v>0.40312712440516657</v>
      </c>
      <c r="Q477" s="223">
        <v>0.5367671414375621</v>
      </c>
      <c r="R477" s="222"/>
      <c r="S477" s="130"/>
      <c r="T477" s="223"/>
      <c r="U477" s="222">
        <v>4.2635658914728682E-2</v>
      </c>
      <c r="V477" s="223">
        <v>2.186154355746936E-2</v>
      </c>
      <c r="W477" s="222">
        <v>3.2299741602067185E-4</v>
      </c>
      <c r="X477" s="130">
        <v>0</v>
      </c>
      <c r="Y477" s="223">
        <v>1.6561775422325274E-4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0.1950596252129472</v>
      </c>
      <c r="G478" s="130">
        <v>0.68544257498171179</v>
      </c>
      <c r="H478" s="223">
        <v>0.45887445887445888</v>
      </c>
      <c r="I478" s="222"/>
      <c r="J478" s="130"/>
      <c r="K478" s="223"/>
      <c r="L478" s="222"/>
      <c r="M478" s="130"/>
      <c r="N478" s="223"/>
      <c r="O478" s="222">
        <v>0.64821124361158433</v>
      </c>
      <c r="P478" s="130">
        <v>0.31455742501828821</v>
      </c>
      <c r="Q478" s="223">
        <v>0.46871310507674147</v>
      </c>
      <c r="R478" s="222"/>
      <c r="S478" s="130"/>
      <c r="T478" s="223"/>
      <c r="U478" s="222">
        <v>0.15672913117546849</v>
      </c>
      <c r="V478" s="223">
        <v>7.2412436048799683E-2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0.41025641025641024</v>
      </c>
      <c r="G479" s="130" t="s">
        <v>90</v>
      </c>
      <c r="H479" s="223">
        <v>0.41025641025641024</v>
      </c>
      <c r="I479" s="222"/>
      <c r="J479" s="130"/>
      <c r="K479" s="223"/>
      <c r="L479" s="222"/>
      <c r="M479" s="130"/>
      <c r="N479" s="223"/>
      <c r="O479" s="222">
        <v>0.10256410256410256</v>
      </c>
      <c r="P479" s="130" t="s">
        <v>90</v>
      </c>
      <c r="Q479" s="223">
        <v>0.10256410256410256</v>
      </c>
      <c r="R479" s="222"/>
      <c r="S479" s="130"/>
      <c r="T479" s="223"/>
      <c r="U479" s="222">
        <v>0.46153846153846156</v>
      </c>
      <c r="V479" s="223">
        <v>0.46153846153846156</v>
      </c>
      <c r="W479" s="222">
        <v>2.564102564102564E-2</v>
      </c>
      <c r="X479" s="130" t="s">
        <v>90</v>
      </c>
      <c r="Y479" s="223">
        <v>2.564102564102564E-2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</v>
      </c>
      <c r="G480" s="130" t="s">
        <v>90</v>
      </c>
      <c r="H480" s="223">
        <v>0</v>
      </c>
      <c r="I480" s="222"/>
      <c r="J480" s="130"/>
      <c r="K480" s="223"/>
      <c r="L480" s="222"/>
      <c r="M480" s="130"/>
      <c r="N480" s="223"/>
      <c r="O480" s="222">
        <v>0.60526315789473684</v>
      </c>
      <c r="P480" s="130" t="s">
        <v>90</v>
      </c>
      <c r="Q480" s="223">
        <v>0.60526315789473684</v>
      </c>
      <c r="R480" s="222"/>
      <c r="S480" s="130"/>
      <c r="T480" s="223"/>
      <c r="U480" s="222">
        <v>0.39473684210526316</v>
      </c>
      <c r="V480" s="223">
        <v>0.39473684210526316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0.22500000000000001</v>
      </c>
      <c r="G481" s="130" t="s">
        <v>90</v>
      </c>
      <c r="H481" s="223">
        <v>0.22500000000000001</v>
      </c>
      <c r="I481" s="222"/>
      <c r="J481" s="130"/>
      <c r="K481" s="223"/>
      <c r="L481" s="222"/>
      <c r="M481" s="130"/>
      <c r="N481" s="223"/>
      <c r="O481" s="222">
        <v>0.47499999999999998</v>
      </c>
      <c r="P481" s="130" t="s">
        <v>90</v>
      </c>
      <c r="Q481" s="223">
        <v>0.47499999999999998</v>
      </c>
      <c r="R481" s="222"/>
      <c r="S481" s="130"/>
      <c r="T481" s="223"/>
      <c r="U481" s="222">
        <v>0.3</v>
      </c>
      <c r="V481" s="223">
        <v>0.3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0.13636363636363635</v>
      </c>
      <c r="G482" s="130" t="s">
        <v>90</v>
      </c>
      <c r="H482" s="223">
        <v>0.13636363636363635</v>
      </c>
      <c r="I482" s="222"/>
      <c r="J482" s="130"/>
      <c r="K482" s="223"/>
      <c r="L482" s="222"/>
      <c r="M482" s="130"/>
      <c r="N482" s="223"/>
      <c r="O482" s="222">
        <v>0.31818181818181818</v>
      </c>
      <c r="P482" s="130" t="s">
        <v>90</v>
      </c>
      <c r="Q482" s="223">
        <v>0.31818181818181818</v>
      </c>
      <c r="R482" s="222"/>
      <c r="S482" s="130"/>
      <c r="T482" s="223"/>
      <c r="U482" s="222">
        <v>0.54545454545454541</v>
      </c>
      <c r="V482" s="223">
        <v>0.54545454545454541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4.9504950495049506E-3</v>
      </c>
      <c r="G483" s="130">
        <v>0.37435897435897436</v>
      </c>
      <c r="H483" s="223">
        <v>0.2483108108108108</v>
      </c>
      <c r="I483" s="222"/>
      <c r="J483" s="130"/>
      <c r="K483" s="223"/>
      <c r="L483" s="222"/>
      <c r="M483" s="130"/>
      <c r="N483" s="223"/>
      <c r="O483" s="222">
        <v>0.89603960396039606</v>
      </c>
      <c r="P483" s="130">
        <v>0.62564102564102564</v>
      </c>
      <c r="Q483" s="223">
        <v>0.71790540540540537</v>
      </c>
      <c r="R483" s="222"/>
      <c r="S483" s="130"/>
      <c r="T483" s="223"/>
      <c r="U483" s="222">
        <v>9.9009900990099015E-2</v>
      </c>
      <c r="V483" s="223">
        <v>3.3783783783783786E-2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0.29614093959731541</v>
      </c>
      <c r="G484" s="130">
        <v>0.45094086021505375</v>
      </c>
      <c r="H484" s="223">
        <v>0.38208955223880597</v>
      </c>
      <c r="I484" s="222"/>
      <c r="J484" s="130"/>
      <c r="K484" s="223"/>
      <c r="L484" s="222"/>
      <c r="M484" s="130"/>
      <c r="N484" s="223"/>
      <c r="O484" s="222">
        <v>0.58976510067114096</v>
      </c>
      <c r="P484" s="130">
        <v>0.54905913978494625</v>
      </c>
      <c r="Q484" s="223">
        <v>0.56716417910447758</v>
      </c>
      <c r="R484" s="222"/>
      <c r="S484" s="130"/>
      <c r="T484" s="223"/>
      <c r="U484" s="222">
        <v>0.11409395973154363</v>
      </c>
      <c r="V484" s="223">
        <v>5.0746268656716415E-2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0.40425531914893614</v>
      </c>
      <c r="G485" s="130">
        <v>0.46794300979519143</v>
      </c>
      <c r="H485" s="223">
        <v>0.43815165876777251</v>
      </c>
      <c r="I485" s="222"/>
      <c r="J485" s="130"/>
      <c r="K485" s="223"/>
      <c r="L485" s="222"/>
      <c r="M485" s="130"/>
      <c r="N485" s="223"/>
      <c r="O485" s="222">
        <v>0.55775075987841949</v>
      </c>
      <c r="P485" s="130">
        <v>0.53205699020480857</v>
      </c>
      <c r="Q485" s="223">
        <v>0.54407582938388621</v>
      </c>
      <c r="R485" s="222"/>
      <c r="S485" s="130"/>
      <c r="T485" s="223"/>
      <c r="U485" s="222">
        <v>3.7993920972644375E-2</v>
      </c>
      <c r="V485" s="223">
        <v>1.7772511848341232E-2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0.47708333333333336</v>
      </c>
      <c r="G486" s="130">
        <v>0.51907255048616308</v>
      </c>
      <c r="H486" s="223">
        <v>0.49729924378826074</v>
      </c>
      <c r="I486" s="222"/>
      <c r="J486" s="130"/>
      <c r="K486" s="223"/>
      <c r="L486" s="222"/>
      <c r="M486" s="130"/>
      <c r="N486" s="223"/>
      <c r="O486" s="222">
        <v>0.47326388888888887</v>
      </c>
      <c r="P486" s="130">
        <v>0.48092744951383692</v>
      </c>
      <c r="Q486" s="223">
        <v>0.47695354699315806</v>
      </c>
      <c r="R486" s="222"/>
      <c r="S486" s="130"/>
      <c r="T486" s="223"/>
      <c r="U486" s="222">
        <v>4.9652777777777775E-2</v>
      </c>
      <c r="V486" s="223">
        <v>2.5747209218581202E-2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0.31604417421516318</v>
      </c>
      <c r="G487" s="87">
        <v>0.55322312083729785</v>
      </c>
      <c r="H487" s="225">
        <v>0.43714702131535799</v>
      </c>
      <c r="I487" s="224"/>
      <c r="J487" s="87"/>
      <c r="K487" s="225"/>
      <c r="L487" s="224"/>
      <c r="M487" s="87"/>
      <c r="N487" s="225"/>
      <c r="O487" s="224">
        <v>0.61726020598089093</v>
      </c>
      <c r="P487" s="87">
        <v>0.4467768791627022</v>
      </c>
      <c r="Q487" s="225">
        <v>0.53021193902957431</v>
      </c>
      <c r="R487" s="224"/>
      <c r="S487" s="87"/>
      <c r="T487" s="225"/>
      <c r="U487" s="224">
        <v>6.657153492989204E-2</v>
      </c>
      <c r="V487" s="225">
        <v>3.2580312139430377E-2</v>
      </c>
      <c r="W487" s="224">
        <v>1.2408487405385284E-4</v>
      </c>
      <c r="X487" s="87">
        <v>0</v>
      </c>
      <c r="Y487" s="225">
        <v>6.0727515637335276E-5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0.17141756548536211</v>
      </c>
      <c r="G488" s="130">
        <v>0.5978994748687172</v>
      </c>
      <c r="H488" s="223">
        <v>0.38749524895477006</v>
      </c>
      <c r="I488" s="222"/>
      <c r="J488" s="130"/>
      <c r="K488" s="223"/>
      <c r="L488" s="222"/>
      <c r="M488" s="130"/>
      <c r="N488" s="223"/>
      <c r="O488" s="222">
        <v>0.7434514637904468</v>
      </c>
      <c r="P488" s="130">
        <v>0.4021005251312828</v>
      </c>
      <c r="Q488" s="223">
        <v>0.57050551121246673</v>
      </c>
      <c r="R488" s="222"/>
      <c r="S488" s="130"/>
      <c r="T488" s="223"/>
      <c r="U488" s="222">
        <v>8.5130970724191068E-2</v>
      </c>
      <c r="V488" s="223">
        <v>4.1999239832763206E-2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0.21662049861495844</v>
      </c>
      <c r="G489" s="130">
        <v>0.57612612612612613</v>
      </c>
      <c r="H489" s="223">
        <v>0.41490683229813663</v>
      </c>
      <c r="I489" s="222"/>
      <c r="J489" s="130"/>
      <c r="K489" s="223"/>
      <c r="L489" s="222"/>
      <c r="M489" s="130"/>
      <c r="N489" s="223"/>
      <c r="O489" s="222">
        <v>0.76731301939058172</v>
      </c>
      <c r="P489" s="130">
        <v>0.42387387387387387</v>
      </c>
      <c r="Q489" s="223">
        <v>0.57788819875776398</v>
      </c>
      <c r="R489" s="222"/>
      <c r="S489" s="130"/>
      <c r="T489" s="223"/>
      <c r="U489" s="222">
        <v>1.6066481994459834E-2</v>
      </c>
      <c r="V489" s="223">
        <v>7.2049689440993785E-3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0.20192307692307693</v>
      </c>
      <c r="G490" s="130">
        <v>0.55970473295701262</v>
      </c>
      <c r="H490" s="223">
        <v>0.39928143712574848</v>
      </c>
      <c r="I490" s="222"/>
      <c r="J490" s="130"/>
      <c r="K490" s="223"/>
      <c r="L490" s="222"/>
      <c r="M490" s="130"/>
      <c r="N490" s="223"/>
      <c r="O490" s="222">
        <v>0.78525641025641024</v>
      </c>
      <c r="P490" s="130">
        <v>0.44029526704298738</v>
      </c>
      <c r="Q490" s="223">
        <v>0.59497005988023954</v>
      </c>
      <c r="R490" s="222"/>
      <c r="S490" s="130"/>
      <c r="T490" s="223"/>
      <c r="U490" s="222">
        <v>1.282051282051282E-2</v>
      </c>
      <c r="V490" s="223">
        <v>5.748502994011976E-3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0.35111876075731496</v>
      </c>
      <c r="G491" s="130">
        <v>0.5413698630136986</v>
      </c>
      <c r="H491" s="223">
        <v>0.4673585537328423</v>
      </c>
      <c r="I491" s="222"/>
      <c r="J491" s="130"/>
      <c r="K491" s="223"/>
      <c r="L491" s="222"/>
      <c r="M491" s="130"/>
      <c r="N491" s="223"/>
      <c r="O491" s="222">
        <v>0.62994836488812389</v>
      </c>
      <c r="P491" s="130">
        <v>0.4586301369863014</v>
      </c>
      <c r="Q491" s="223">
        <v>0.52527619685302984</v>
      </c>
      <c r="R491" s="222"/>
      <c r="S491" s="130"/>
      <c r="T491" s="223"/>
      <c r="U491" s="222">
        <v>1.8932874354561102E-2</v>
      </c>
      <c r="V491" s="223">
        <v>7.3652494141278873E-3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0.23529411764705882</v>
      </c>
      <c r="G492" s="130">
        <v>0.7407407407407407</v>
      </c>
      <c r="H492" s="223">
        <v>0.45901639344262296</v>
      </c>
      <c r="I492" s="222"/>
      <c r="J492" s="130"/>
      <c r="K492" s="223"/>
      <c r="L492" s="222"/>
      <c r="M492" s="130"/>
      <c r="N492" s="223"/>
      <c r="O492" s="222">
        <v>0.47058823529411764</v>
      </c>
      <c r="P492" s="130">
        <v>0.25925925925925924</v>
      </c>
      <c r="Q492" s="223">
        <v>0.37704918032786883</v>
      </c>
      <c r="R492" s="222"/>
      <c r="S492" s="130"/>
      <c r="T492" s="223"/>
      <c r="U492" s="222">
        <v>0.29411764705882354</v>
      </c>
      <c r="V492" s="223">
        <v>0.16393442622950818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0.54054054054054057</v>
      </c>
      <c r="G493" s="130">
        <v>1</v>
      </c>
      <c r="H493" s="223">
        <v>0.5641025641025641</v>
      </c>
      <c r="I493" s="222"/>
      <c r="J493" s="130"/>
      <c r="K493" s="223"/>
      <c r="L493" s="222"/>
      <c r="M493" s="130"/>
      <c r="N493" s="223"/>
      <c r="O493" s="222">
        <v>0.16216216216216217</v>
      </c>
      <c r="P493" s="130">
        <v>0</v>
      </c>
      <c r="Q493" s="223">
        <v>0.15384615384615385</v>
      </c>
      <c r="R493" s="222"/>
      <c r="S493" s="130"/>
      <c r="T493" s="223"/>
      <c r="U493" s="222">
        <v>0.29729729729729731</v>
      </c>
      <c r="V493" s="223">
        <v>0.28205128205128205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0.5</v>
      </c>
      <c r="G494" s="130">
        <v>0</v>
      </c>
      <c r="H494" s="223">
        <v>0.47619047619047616</v>
      </c>
      <c r="I494" s="222"/>
      <c r="J494" s="130"/>
      <c r="K494" s="223"/>
      <c r="L494" s="222"/>
      <c r="M494" s="130"/>
      <c r="N494" s="223"/>
      <c r="O494" s="222">
        <v>0.22500000000000001</v>
      </c>
      <c r="P494" s="130">
        <v>1</v>
      </c>
      <c r="Q494" s="223">
        <v>0.26190476190476192</v>
      </c>
      <c r="R494" s="222"/>
      <c r="S494" s="130"/>
      <c r="T494" s="223"/>
      <c r="U494" s="222">
        <v>0.27500000000000002</v>
      </c>
      <c r="V494" s="223">
        <v>0.26190476190476192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0.32</v>
      </c>
      <c r="G495" s="130">
        <v>1</v>
      </c>
      <c r="H495" s="223">
        <v>0.51428571428571423</v>
      </c>
      <c r="I495" s="222"/>
      <c r="J495" s="130"/>
      <c r="K495" s="223"/>
      <c r="L495" s="222"/>
      <c r="M495" s="130"/>
      <c r="N495" s="223"/>
      <c r="O495" s="222">
        <v>0.28000000000000003</v>
      </c>
      <c r="P495" s="130">
        <v>0</v>
      </c>
      <c r="Q495" s="223">
        <v>0.2</v>
      </c>
      <c r="R495" s="222"/>
      <c r="S495" s="130"/>
      <c r="T495" s="223"/>
      <c r="U495" s="222">
        <v>0.4</v>
      </c>
      <c r="V495" s="223">
        <v>0.2857142857142857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0.25862068965517243</v>
      </c>
      <c r="G496" s="130">
        <v>0.72222222222222221</v>
      </c>
      <c r="H496" s="223">
        <v>0.36842105263157893</v>
      </c>
      <c r="I496" s="222"/>
      <c r="J496" s="130"/>
      <c r="K496" s="223"/>
      <c r="L496" s="222"/>
      <c r="M496" s="130"/>
      <c r="N496" s="223"/>
      <c r="O496" s="222">
        <v>0.62068965517241381</v>
      </c>
      <c r="P496" s="130">
        <v>0.27777777777777779</v>
      </c>
      <c r="Q496" s="223">
        <v>0.53947368421052633</v>
      </c>
      <c r="R496" s="222"/>
      <c r="S496" s="130"/>
      <c r="T496" s="223"/>
      <c r="U496" s="222">
        <v>0.1206896551724138</v>
      </c>
      <c r="V496" s="223">
        <v>9.2105263157894732E-2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0.21610169491525424</v>
      </c>
      <c r="G497" s="130">
        <v>0.45642201834862384</v>
      </c>
      <c r="H497" s="223">
        <v>0.37202380952380953</v>
      </c>
      <c r="I497" s="222"/>
      <c r="J497" s="130"/>
      <c r="K497" s="223"/>
      <c r="L497" s="222"/>
      <c r="M497" s="130"/>
      <c r="N497" s="223"/>
      <c r="O497" s="222">
        <v>0.60805084745762716</v>
      </c>
      <c r="P497" s="130">
        <v>0.54357798165137616</v>
      </c>
      <c r="Q497" s="223">
        <v>0.56622023809523814</v>
      </c>
      <c r="R497" s="222"/>
      <c r="S497" s="130"/>
      <c r="T497" s="223"/>
      <c r="U497" s="222">
        <v>0.17584745762711865</v>
      </c>
      <c r="V497" s="223">
        <v>6.1755952380952384E-2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0.40821795444394821</v>
      </c>
      <c r="G498" s="130">
        <v>0.65574912891986059</v>
      </c>
      <c r="H498" s="223">
        <v>0.54726952436876097</v>
      </c>
      <c r="I498" s="222"/>
      <c r="J498" s="130"/>
      <c r="K498" s="223"/>
      <c r="L498" s="222"/>
      <c r="M498" s="130"/>
      <c r="N498" s="223"/>
      <c r="O498" s="222">
        <v>0.49709691826708352</v>
      </c>
      <c r="P498" s="130">
        <v>0.34425087108013935</v>
      </c>
      <c r="Q498" s="223">
        <v>0.41123507535721276</v>
      </c>
      <c r="R498" s="222"/>
      <c r="S498" s="130"/>
      <c r="T498" s="223"/>
      <c r="U498" s="222">
        <v>9.4685127288968288E-2</v>
      </c>
      <c r="V498" s="223">
        <v>4.1495400274026227E-2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0.42271784232365145</v>
      </c>
      <c r="G499" s="130">
        <v>0.42986881937436933</v>
      </c>
      <c r="H499" s="223">
        <v>0.4270557029177719</v>
      </c>
      <c r="I499" s="222"/>
      <c r="J499" s="130"/>
      <c r="K499" s="223"/>
      <c r="L499" s="222"/>
      <c r="M499" s="130"/>
      <c r="N499" s="223"/>
      <c r="O499" s="222">
        <v>0.51504149377593356</v>
      </c>
      <c r="P499" s="130">
        <v>0.57013118062563073</v>
      </c>
      <c r="Q499" s="223">
        <v>0.54845949806162009</v>
      </c>
      <c r="R499" s="222"/>
      <c r="S499" s="130"/>
      <c r="T499" s="223"/>
      <c r="U499" s="222">
        <v>6.2240663900414939E-2</v>
      </c>
      <c r="V499" s="223">
        <v>2.4484799020608038E-2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0.2872513857189436</v>
      </c>
      <c r="G500" s="87">
        <v>0.55440841145173547</v>
      </c>
      <c r="H500" s="225">
        <v>0.43758910749928714</v>
      </c>
      <c r="I500" s="224"/>
      <c r="J500" s="87"/>
      <c r="K500" s="225"/>
      <c r="L500" s="224"/>
      <c r="M500" s="87"/>
      <c r="N500" s="225"/>
      <c r="O500" s="224">
        <v>0.65079882621454188</v>
      </c>
      <c r="P500" s="87">
        <v>0.44559158854826453</v>
      </c>
      <c r="Q500" s="225">
        <v>0.53532221271742231</v>
      </c>
      <c r="R500" s="224"/>
      <c r="S500" s="87"/>
      <c r="T500" s="225"/>
      <c r="U500" s="224">
        <v>6.1949788066514508E-2</v>
      </c>
      <c r="V500" s="225">
        <v>2.7088679783290562E-2</v>
      </c>
      <c r="W500" s="224">
        <v>0</v>
      </c>
      <c r="X500" s="87">
        <v>0</v>
      </c>
      <c r="Y500" s="225">
        <v>0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0.33298647242455776</v>
      </c>
      <c r="G501" s="130">
        <v>0.81268498942917544</v>
      </c>
      <c r="H501" s="223">
        <v>0.54916158536585369</v>
      </c>
      <c r="I501" s="222"/>
      <c r="J501" s="130"/>
      <c r="K501" s="223"/>
      <c r="L501" s="222"/>
      <c r="M501" s="130"/>
      <c r="N501" s="223"/>
      <c r="O501" s="222">
        <v>0.5664238640305238</v>
      </c>
      <c r="P501" s="130">
        <v>0.18731501057082453</v>
      </c>
      <c r="Q501" s="223">
        <v>0.39557926829268292</v>
      </c>
      <c r="R501" s="222"/>
      <c r="S501" s="130"/>
      <c r="T501" s="223"/>
      <c r="U501" s="222">
        <v>9.7814776274713841E-2</v>
      </c>
      <c r="V501" s="223">
        <v>5.3734756097560975E-2</v>
      </c>
      <c r="W501" s="222">
        <v>2.7748872702046479E-3</v>
      </c>
      <c r="X501" s="130">
        <v>0</v>
      </c>
      <c r="Y501" s="223">
        <v>1.5243902439024391E-3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0.29206465833945627</v>
      </c>
      <c r="G502" s="130">
        <v>0.79913419913419914</v>
      </c>
      <c r="H502" s="223">
        <v>0.52484101748807632</v>
      </c>
      <c r="I502" s="222"/>
      <c r="J502" s="130"/>
      <c r="K502" s="223"/>
      <c r="L502" s="222"/>
      <c r="M502" s="130"/>
      <c r="N502" s="223"/>
      <c r="O502" s="222">
        <v>0.64254224834680385</v>
      </c>
      <c r="P502" s="130">
        <v>0.20086580086580086</v>
      </c>
      <c r="Q502" s="223">
        <v>0.43978537360890302</v>
      </c>
      <c r="R502" s="222"/>
      <c r="S502" s="130"/>
      <c r="T502" s="223"/>
      <c r="U502" s="222">
        <v>6.5393093313739895E-2</v>
      </c>
      <c r="V502" s="223">
        <v>3.5373608903020666E-2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0.3430388219544846</v>
      </c>
      <c r="G503" s="130">
        <v>0.77203507152745732</v>
      </c>
      <c r="H503" s="223">
        <v>0.5233753637245393</v>
      </c>
      <c r="I503" s="222"/>
      <c r="J503" s="130"/>
      <c r="K503" s="223"/>
      <c r="L503" s="222"/>
      <c r="M503" s="130"/>
      <c r="N503" s="223"/>
      <c r="O503" s="222">
        <v>0.57898259705488619</v>
      </c>
      <c r="P503" s="130">
        <v>0.22796492847254268</v>
      </c>
      <c r="Q503" s="223">
        <v>0.43142580019398641</v>
      </c>
      <c r="R503" s="222"/>
      <c r="S503" s="130"/>
      <c r="T503" s="223"/>
      <c r="U503" s="222">
        <v>7.7978580990629182E-2</v>
      </c>
      <c r="V503" s="223">
        <v>4.5198836081474299E-2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0.42234042553191492</v>
      </c>
      <c r="G504" s="130">
        <v>0.87838730998017189</v>
      </c>
      <c r="H504" s="223">
        <v>0.70362821035466772</v>
      </c>
      <c r="I504" s="222"/>
      <c r="J504" s="130"/>
      <c r="K504" s="223"/>
      <c r="L504" s="222"/>
      <c r="M504" s="130"/>
      <c r="N504" s="223"/>
      <c r="O504" s="222">
        <v>0.44148936170212766</v>
      </c>
      <c r="P504" s="130">
        <v>0.12161269001982816</v>
      </c>
      <c r="Q504" s="223">
        <v>0.24419078679168366</v>
      </c>
      <c r="R504" s="222"/>
      <c r="S504" s="130"/>
      <c r="T504" s="223"/>
      <c r="U504" s="222">
        <v>0.13617021276595745</v>
      </c>
      <c r="V504" s="223">
        <v>5.2181002853648593E-2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0.92114695340501795</v>
      </c>
      <c r="G505" s="130">
        <v>1</v>
      </c>
      <c r="H505" s="223">
        <v>0.96594427244582048</v>
      </c>
      <c r="I505" s="222"/>
      <c r="J505" s="130"/>
      <c r="K505" s="223"/>
      <c r="L505" s="222"/>
      <c r="M505" s="130"/>
      <c r="N505" s="223"/>
      <c r="O505" s="222">
        <v>5.3763440860215055E-2</v>
      </c>
      <c r="P505" s="130">
        <v>0</v>
      </c>
      <c r="Q505" s="223">
        <v>2.3219814241486069E-2</v>
      </c>
      <c r="R505" s="222"/>
      <c r="S505" s="130"/>
      <c r="T505" s="223"/>
      <c r="U505" s="222">
        <v>2.5089605734767026E-2</v>
      </c>
      <c r="V505" s="223">
        <v>1.0835913312693499E-2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0.96621621621621623</v>
      </c>
      <c r="G506" s="130">
        <v>1</v>
      </c>
      <c r="H506" s="223">
        <v>0.98989898989898994</v>
      </c>
      <c r="I506" s="222"/>
      <c r="J506" s="130"/>
      <c r="K506" s="223"/>
      <c r="L506" s="222"/>
      <c r="M506" s="130"/>
      <c r="N506" s="223"/>
      <c r="O506" s="222">
        <v>2.0270270270270271E-2</v>
      </c>
      <c r="P506" s="130">
        <v>0</v>
      </c>
      <c r="Q506" s="223">
        <v>6.0606060606060606E-3</v>
      </c>
      <c r="R506" s="222"/>
      <c r="S506" s="130"/>
      <c r="T506" s="223"/>
      <c r="U506" s="222">
        <v>1.3513513513513514E-2</v>
      </c>
      <c r="V506" s="223">
        <v>4.0404040404040404E-3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0.97243107769423553</v>
      </c>
      <c r="G507" s="130">
        <v>0.99389002036659879</v>
      </c>
      <c r="H507" s="223">
        <v>0.98426966292134832</v>
      </c>
      <c r="I507" s="222"/>
      <c r="J507" s="130"/>
      <c r="K507" s="223"/>
      <c r="L507" s="222"/>
      <c r="M507" s="130"/>
      <c r="N507" s="223"/>
      <c r="O507" s="222">
        <v>1.0025062656641603E-2</v>
      </c>
      <c r="P507" s="130">
        <v>6.1099796334012219E-3</v>
      </c>
      <c r="Q507" s="223">
        <v>7.8651685393258432E-3</v>
      </c>
      <c r="R507" s="222"/>
      <c r="S507" s="130"/>
      <c r="T507" s="223"/>
      <c r="U507" s="222">
        <v>1.7543859649122806E-2</v>
      </c>
      <c r="V507" s="223">
        <v>7.8651685393258432E-3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0.52631578947368418</v>
      </c>
      <c r="G508" s="130">
        <v>1</v>
      </c>
      <c r="H508" s="223">
        <v>0.77338129496402874</v>
      </c>
      <c r="I508" s="222"/>
      <c r="J508" s="130"/>
      <c r="K508" s="223"/>
      <c r="L508" s="222"/>
      <c r="M508" s="130"/>
      <c r="N508" s="223"/>
      <c r="O508" s="222">
        <v>0.46616541353383456</v>
      </c>
      <c r="P508" s="130">
        <v>0</v>
      </c>
      <c r="Q508" s="223">
        <v>0.22302158273381295</v>
      </c>
      <c r="R508" s="222"/>
      <c r="S508" s="130"/>
      <c r="T508" s="223"/>
      <c r="U508" s="222">
        <v>7.5187969924812026E-3</v>
      </c>
      <c r="V508" s="223">
        <v>3.5971223021582736E-3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0.94140625</v>
      </c>
      <c r="G509" s="130">
        <v>1</v>
      </c>
      <c r="H509" s="223">
        <v>0.97936726272352137</v>
      </c>
      <c r="I509" s="222"/>
      <c r="J509" s="130"/>
      <c r="K509" s="223"/>
      <c r="L509" s="222"/>
      <c r="M509" s="130"/>
      <c r="N509" s="223"/>
      <c r="O509" s="222">
        <v>3.125E-2</v>
      </c>
      <c r="P509" s="130">
        <v>0</v>
      </c>
      <c r="Q509" s="223">
        <v>1.1004126547455296E-2</v>
      </c>
      <c r="R509" s="222"/>
      <c r="S509" s="130"/>
      <c r="T509" s="223"/>
      <c r="U509" s="222">
        <v>2.734375E-2</v>
      </c>
      <c r="V509" s="223">
        <v>9.6286107290233843E-3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0.6952247191011236</v>
      </c>
      <c r="G510" s="130">
        <v>0.79249999999999998</v>
      </c>
      <c r="H510" s="223">
        <v>0.75627615062761511</v>
      </c>
      <c r="I510" s="222"/>
      <c r="J510" s="130"/>
      <c r="K510" s="223"/>
      <c r="L510" s="222"/>
      <c r="M510" s="130"/>
      <c r="N510" s="223"/>
      <c r="O510" s="222">
        <v>0.26825842696629215</v>
      </c>
      <c r="P510" s="130">
        <v>0.20749999999999999</v>
      </c>
      <c r="Q510" s="223">
        <v>0.23012552301255229</v>
      </c>
      <c r="R510" s="222"/>
      <c r="S510" s="130"/>
      <c r="T510" s="223"/>
      <c r="U510" s="222">
        <v>3.6516853932584269E-2</v>
      </c>
      <c r="V510" s="223">
        <v>1.3598326359832637E-2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0.44986807387862798</v>
      </c>
      <c r="G511" s="130">
        <v>0.49595323741007197</v>
      </c>
      <c r="H511" s="223">
        <v>0.4842387659289068</v>
      </c>
      <c r="I511" s="222"/>
      <c r="J511" s="130"/>
      <c r="K511" s="223"/>
      <c r="L511" s="222"/>
      <c r="M511" s="130"/>
      <c r="N511" s="223"/>
      <c r="O511" s="222">
        <v>0.50131926121372028</v>
      </c>
      <c r="P511" s="130">
        <v>0.50404676258992809</v>
      </c>
      <c r="Q511" s="223">
        <v>0.50335345405767939</v>
      </c>
      <c r="R511" s="222"/>
      <c r="S511" s="130"/>
      <c r="T511" s="223"/>
      <c r="U511" s="222">
        <v>4.8812664907651716E-2</v>
      </c>
      <c r="V511" s="223">
        <v>1.2407780013413815E-2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0.20179372197309417</v>
      </c>
      <c r="G512" s="130">
        <v>0.50302419354838712</v>
      </c>
      <c r="H512" s="223">
        <v>0.3515409671761463</v>
      </c>
      <c r="I512" s="222"/>
      <c r="J512" s="130"/>
      <c r="K512" s="223"/>
      <c r="L512" s="222"/>
      <c r="M512" s="130"/>
      <c r="N512" s="223"/>
      <c r="O512" s="222">
        <v>0.77379172894867965</v>
      </c>
      <c r="P512" s="130">
        <v>0.49697580645161288</v>
      </c>
      <c r="Q512" s="223">
        <v>0.63618140816837887</v>
      </c>
      <c r="R512" s="222"/>
      <c r="S512" s="130"/>
      <c r="T512" s="223"/>
      <c r="U512" s="222">
        <v>2.3418036870951668E-2</v>
      </c>
      <c r="V512" s="223">
        <v>1.1776497118516662E-2</v>
      </c>
      <c r="W512" s="222">
        <v>9.9651220727453907E-4</v>
      </c>
      <c r="X512" s="130">
        <v>0</v>
      </c>
      <c r="Y512" s="223">
        <v>5.0112753695815586E-4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0.38912104749965176</v>
      </c>
      <c r="G513" s="87">
        <v>0.74925297221692411</v>
      </c>
      <c r="H513" s="225">
        <v>0.57739222920198097</v>
      </c>
      <c r="I513" s="224"/>
      <c r="J513" s="87"/>
      <c r="K513" s="225"/>
      <c r="L513" s="224"/>
      <c r="M513" s="87"/>
      <c r="N513" s="225"/>
      <c r="O513" s="224">
        <v>0.54359938710126754</v>
      </c>
      <c r="P513" s="87">
        <v>0.25074702778307584</v>
      </c>
      <c r="Q513" s="225">
        <v>0.39050088077907402</v>
      </c>
      <c r="R513" s="224"/>
      <c r="S513" s="87"/>
      <c r="T513" s="225"/>
      <c r="U513" s="224">
        <v>6.6583089566792028E-2</v>
      </c>
      <c r="V513" s="225">
        <v>3.1774520557051218E-2</v>
      </c>
      <c r="W513" s="224">
        <v>6.9647583228861954E-4</v>
      </c>
      <c r="X513" s="87">
        <v>0</v>
      </c>
      <c r="Y513" s="225">
        <v>3.3236946189384121E-4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0.50915750915750912</v>
      </c>
      <c r="G514" s="130">
        <v>0.6446902654867257</v>
      </c>
      <c r="H514" s="223">
        <v>0.56890666146493707</v>
      </c>
      <c r="I514" s="222"/>
      <c r="J514" s="130"/>
      <c r="K514" s="223"/>
      <c r="L514" s="222"/>
      <c r="M514" s="130"/>
      <c r="N514" s="223"/>
      <c r="O514" s="222">
        <v>0.4399092970521542</v>
      </c>
      <c r="P514" s="130">
        <v>0.35530973451327436</v>
      </c>
      <c r="Q514" s="223">
        <v>0.40261386911147956</v>
      </c>
      <c r="R514" s="222"/>
      <c r="S514" s="130"/>
      <c r="T514" s="223"/>
      <c r="U514" s="222">
        <v>5.0933193790336645E-2</v>
      </c>
      <c r="V514" s="223">
        <v>2.8479469423583342E-2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0.38296650717703351</v>
      </c>
      <c r="G515" s="130">
        <v>0.6526369168356998</v>
      </c>
      <c r="H515" s="223">
        <v>0.49896390009815683</v>
      </c>
      <c r="I515" s="222"/>
      <c r="J515" s="130"/>
      <c r="K515" s="223"/>
      <c r="L515" s="222"/>
      <c r="M515" s="130"/>
      <c r="N515" s="223"/>
      <c r="O515" s="222">
        <v>0.53186602870813393</v>
      </c>
      <c r="P515" s="130">
        <v>0.34609533468559839</v>
      </c>
      <c r="Q515" s="223">
        <v>0.45195768349874577</v>
      </c>
      <c r="R515" s="222"/>
      <c r="S515" s="130"/>
      <c r="T515" s="223"/>
      <c r="U515" s="222">
        <v>8.5167464114832531E-2</v>
      </c>
      <c r="V515" s="223">
        <v>4.8533100665285198E-2</v>
      </c>
      <c r="W515" s="222">
        <v>0</v>
      </c>
      <c r="X515" s="130">
        <v>1.2677484787018255E-3</v>
      </c>
      <c r="Y515" s="223">
        <v>5.4531573781219328E-4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0.31716971796140525</v>
      </c>
      <c r="G516" s="130">
        <v>0.58500827618822415</v>
      </c>
      <c r="H516" s="223">
        <v>0.45411679361624957</v>
      </c>
      <c r="I516" s="222"/>
      <c r="J516" s="130"/>
      <c r="K516" s="223"/>
      <c r="L516" s="222"/>
      <c r="M516" s="130"/>
      <c r="N516" s="223"/>
      <c r="O516" s="222">
        <v>0.64547253834735274</v>
      </c>
      <c r="P516" s="130">
        <v>0.41499172381177585</v>
      </c>
      <c r="Q516" s="223">
        <v>0.52762664732196829</v>
      </c>
      <c r="R516" s="222"/>
      <c r="S516" s="130"/>
      <c r="T516" s="223"/>
      <c r="U516" s="222">
        <v>3.6368134586838199E-2</v>
      </c>
      <c r="V516" s="223">
        <v>1.7772941603191875E-2</v>
      </c>
      <c r="W516" s="222">
        <v>9.8960910440376061E-4</v>
      </c>
      <c r="X516" s="130">
        <v>0</v>
      </c>
      <c r="Y516" s="223">
        <v>4.8361745859025511E-4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0.281365693130399</v>
      </c>
      <c r="G517" s="130">
        <v>0.68825238688252388</v>
      </c>
      <c r="H517" s="223">
        <v>0.48388429752066114</v>
      </c>
      <c r="I517" s="222"/>
      <c r="J517" s="130"/>
      <c r="K517" s="223"/>
      <c r="L517" s="222"/>
      <c r="M517" s="130"/>
      <c r="N517" s="223"/>
      <c r="O517" s="222">
        <v>0.57877416700946116</v>
      </c>
      <c r="P517" s="130">
        <v>0.31174761311747612</v>
      </c>
      <c r="Q517" s="223">
        <v>0.44586776859504135</v>
      </c>
      <c r="R517" s="222"/>
      <c r="S517" s="130"/>
      <c r="T517" s="223"/>
      <c r="U517" s="222">
        <v>0.13986013986013987</v>
      </c>
      <c r="V517" s="223">
        <v>7.0247933884297523E-2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0.61466165413533835</v>
      </c>
      <c r="G518" s="130">
        <v>0.88439306358381498</v>
      </c>
      <c r="H518" s="223">
        <v>0.72095671981776766</v>
      </c>
      <c r="I518" s="222"/>
      <c r="J518" s="130"/>
      <c r="K518" s="223"/>
      <c r="L518" s="222"/>
      <c r="M518" s="130"/>
      <c r="N518" s="223"/>
      <c r="O518" s="222">
        <v>0.35714285714285715</v>
      </c>
      <c r="P518" s="130">
        <v>0.11560693641618497</v>
      </c>
      <c r="Q518" s="223">
        <v>0.26195899772209569</v>
      </c>
      <c r="R518" s="222"/>
      <c r="S518" s="130"/>
      <c r="T518" s="223"/>
      <c r="U518" s="222">
        <v>2.819548872180451E-2</v>
      </c>
      <c r="V518" s="223">
        <v>1.7084282460136675E-2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0.34952766531713902</v>
      </c>
      <c r="G519" s="130">
        <v>0.65063291139240509</v>
      </c>
      <c r="H519" s="223">
        <v>0.45422535211267606</v>
      </c>
      <c r="I519" s="222"/>
      <c r="J519" s="130"/>
      <c r="K519" s="223"/>
      <c r="L519" s="222"/>
      <c r="M519" s="130"/>
      <c r="N519" s="223"/>
      <c r="O519" s="222">
        <v>0.63562753036437247</v>
      </c>
      <c r="P519" s="130">
        <v>0.34430379746835443</v>
      </c>
      <c r="Q519" s="223">
        <v>0.534330985915493</v>
      </c>
      <c r="R519" s="222"/>
      <c r="S519" s="130"/>
      <c r="T519" s="223"/>
      <c r="U519" s="222">
        <v>1.4844804318488529E-2</v>
      </c>
      <c r="V519" s="223">
        <v>9.683098591549295E-3</v>
      </c>
      <c r="W519" s="222">
        <v>0</v>
      </c>
      <c r="X519" s="130">
        <v>5.0632911392405064E-3</v>
      </c>
      <c r="Y519" s="223">
        <v>1.7605633802816902E-3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0.83737024221453282</v>
      </c>
      <c r="G520" s="130">
        <v>0.59661016949152545</v>
      </c>
      <c r="H520" s="223">
        <v>0.71575342465753422</v>
      </c>
      <c r="I520" s="222"/>
      <c r="J520" s="130"/>
      <c r="K520" s="223"/>
      <c r="L520" s="222"/>
      <c r="M520" s="130"/>
      <c r="N520" s="223"/>
      <c r="O520" s="222">
        <v>9.3425605536332182E-2</v>
      </c>
      <c r="P520" s="130">
        <v>0.4033898305084746</v>
      </c>
      <c r="Q520" s="223">
        <v>0.25</v>
      </c>
      <c r="R520" s="222"/>
      <c r="S520" s="130"/>
      <c r="T520" s="223"/>
      <c r="U520" s="222">
        <v>6.9204152249134954E-2</v>
      </c>
      <c r="V520" s="223">
        <v>3.4246575342465752E-2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0.64168618266978927</v>
      </c>
      <c r="G521" s="130">
        <v>0.94930875576036866</v>
      </c>
      <c r="H521" s="223">
        <v>0.74534161490683226</v>
      </c>
      <c r="I521" s="222"/>
      <c r="J521" s="130"/>
      <c r="K521" s="223"/>
      <c r="L521" s="222"/>
      <c r="M521" s="130"/>
      <c r="N521" s="223"/>
      <c r="O521" s="222">
        <v>0.34660421545667447</v>
      </c>
      <c r="P521" s="130">
        <v>5.0691244239631339E-2</v>
      </c>
      <c r="Q521" s="223">
        <v>0.24689440993788819</v>
      </c>
      <c r="R521" s="222"/>
      <c r="S521" s="130"/>
      <c r="T521" s="223"/>
      <c r="U521" s="222">
        <v>1.1709601873536301E-2</v>
      </c>
      <c r="V521" s="223">
        <v>7.763975155279503E-3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0.5592233009708738</v>
      </c>
      <c r="G522" s="130">
        <v>0.93089430894308944</v>
      </c>
      <c r="H522" s="223">
        <v>0.67936925098554535</v>
      </c>
      <c r="I522" s="222"/>
      <c r="J522" s="130"/>
      <c r="K522" s="223"/>
      <c r="L522" s="222"/>
      <c r="M522" s="130"/>
      <c r="N522" s="223"/>
      <c r="O522" s="222">
        <v>0.40194174757281553</v>
      </c>
      <c r="P522" s="130">
        <v>6.910569105691057E-2</v>
      </c>
      <c r="Q522" s="223">
        <v>0.29434954007884362</v>
      </c>
      <c r="R522" s="222"/>
      <c r="S522" s="130"/>
      <c r="T522" s="223"/>
      <c r="U522" s="222">
        <v>3.8834951456310676E-2</v>
      </c>
      <c r="V522" s="223">
        <v>2.6281208935611037E-2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0.47028862478777589</v>
      </c>
      <c r="G523" s="130">
        <v>0.22592766557069047</v>
      </c>
      <c r="H523" s="223">
        <v>0.31297248261263988</v>
      </c>
      <c r="I523" s="222"/>
      <c r="J523" s="130"/>
      <c r="K523" s="223"/>
      <c r="L523" s="222"/>
      <c r="M523" s="130"/>
      <c r="N523" s="223"/>
      <c r="O523" s="222">
        <v>0.42529711375212226</v>
      </c>
      <c r="P523" s="130">
        <v>0.77407233442930956</v>
      </c>
      <c r="Q523" s="223">
        <v>0.64983368612035075</v>
      </c>
      <c r="R523" s="222"/>
      <c r="S523" s="130"/>
      <c r="T523" s="223"/>
      <c r="U523" s="222">
        <v>0.10441426146010187</v>
      </c>
      <c r="V523" s="223">
        <v>3.7193831267009377E-2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0.29423592493297585</v>
      </c>
      <c r="G524" s="130">
        <v>0.52887323943661968</v>
      </c>
      <c r="H524" s="223">
        <v>0.40865384615384615</v>
      </c>
      <c r="I524" s="222"/>
      <c r="J524" s="130"/>
      <c r="K524" s="223"/>
      <c r="L524" s="222"/>
      <c r="M524" s="130"/>
      <c r="N524" s="223"/>
      <c r="O524" s="222">
        <v>0.63739946380697055</v>
      </c>
      <c r="P524" s="130">
        <v>0.47112676056338026</v>
      </c>
      <c r="Q524" s="223">
        <v>0.55631868131868134</v>
      </c>
      <c r="R524" s="222"/>
      <c r="S524" s="130"/>
      <c r="T524" s="223"/>
      <c r="U524" s="222">
        <v>6.8364611260053623E-2</v>
      </c>
      <c r="V524" s="223">
        <v>3.5027472527472528E-2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0.24828085414404633</v>
      </c>
      <c r="G525" s="130">
        <v>0.60465116279069764</v>
      </c>
      <c r="H525" s="223">
        <v>0.42328237244428074</v>
      </c>
      <c r="I525" s="222"/>
      <c r="J525" s="130"/>
      <c r="K525" s="223"/>
      <c r="L525" s="222"/>
      <c r="M525" s="130"/>
      <c r="N525" s="223"/>
      <c r="O525" s="222">
        <v>0.67861020629750268</v>
      </c>
      <c r="P525" s="130">
        <v>0.39534883720930231</v>
      </c>
      <c r="Q525" s="223">
        <v>0.53951003868115677</v>
      </c>
      <c r="R525" s="222"/>
      <c r="S525" s="130"/>
      <c r="T525" s="223"/>
      <c r="U525" s="222">
        <v>7.3108939558450964E-2</v>
      </c>
      <c r="V525" s="223">
        <v>3.7207588874562533E-2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0.38696947133283693</v>
      </c>
      <c r="G526" s="87">
        <v>0.59370358144908397</v>
      </c>
      <c r="H526" s="225">
        <v>0.48502818224518551</v>
      </c>
      <c r="I526" s="224"/>
      <c r="J526" s="87"/>
      <c r="K526" s="225"/>
      <c r="L526" s="224"/>
      <c r="M526" s="87"/>
      <c r="N526" s="225"/>
      <c r="O526" s="224">
        <v>0.54497393894266566</v>
      </c>
      <c r="P526" s="87">
        <v>0.40600759201188313</v>
      </c>
      <c r="Q526" s="225">
        <v>0.4790590261468608</v>
      </c>
      <c r="R526" s="224"/>
      <c r="S526" s="87"/>
      <c r="T526" s="225"/>
      <c r="U526" s="224">
        <v>6.7907669396872677E-2</v>
      </c>
      <c r="V526" s="225">
        <v>3.5697510568341945E-2</v>
      </c>
      <c r="W526" s="224">
        <v>1.4892032762472079E-4</v>
      </c>
      <c r="X526" s="87">
        <v>2.888265390328437E-4</v>
      </c>
      <c r="Y526" s="225">
        <v>2.1528103961171129E-4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0.23757195185766614</v>
      </c>
      <c r="G527" s="130">
        <v>0.62943786982248517</v>
      </c>
      <c r="H527" s="223">
        <v>0.43932470170093935</v>
      </c>
      <c r="I527" s="222"/>
      <c r="J527" s="130"/>
      <c r="K527" s="223"/>
      <c r="L527" s="222"/>
      <c r="M527" s="130"/>
      <c r="N527" s="223"/>
      <c r="O527" s="222">
        <v>0.68472004186289903</v>
      </c>
      <c r="P527" s="130">
        <v>0.37056213017751477</v>
      </c>
      <c r="Q527" s="223">
        <v>0.522975374460523</v>
      </c>
      <c r="R527" s="222"/>
      <c r="S527" s="130"/>
      <c r="T527" s="223"/>
      <c r="U527" s="222">
        <v>6.7765567765567761E-2</v>
      </c>
      <c r="V527" s="223">
        <v>3.2876364559532877E-2</v>
      </c>
      <c r="W527" s="222">
        <v>9.9424385138670857E-3</v>
      </c>
      <c r="X527" s="130">
        <v>0</v>
      </c>
      <c r="Y527" s="223">
        <v>4.8235592790048234E-3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0.2045899804086202</v>
      </c>
      <c r="G528" s="130">
        <v>0.43636363636363634</v>
      </c>
      <c r="H528" s="223">
        <v>0.30979672932905394</v>
      </c>
      <c r="I528" s="222"/>
      <c r="J528" s="130"/>
      <c r="K528" s="223"/>
      <c r="L528" s="222"/>
      <c r="M528" s="130"/>
      <c r="N528" s="223"/>
      <c r="O528" s="222">
        <v>0.73131821998320734</v>
      </c>
      <c r="P528" s="130">
        <v>0.5636363636363636</v>
      </c>
      <c r="Q528" s="223">
        <v>0.65520403484640077</v>
      </c>
      <c r="R528" s="222"/>
      <c r="S528" s="130"/>
      <c r="T528" s="223"/>
      <c r="U528" s="222">
        <v>6.3532045899804088E-2</v>
      </c>
      <c r="V528" s="223">
        <v>3.4693565642671557E-2</v>
      </c>
      <c r="W528" s="222">
        <v>5.5975370836831796E-4</v>
      </c>
      <c r="X528" s="130">
        <v>0</v>
      </c>
      <c r="Y528" s="223">
        <v>3.0567018187375821E-4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0.3470705064548163</v>
      </c>
      <c r="G529" s="130">
        <v>0.42140468227424749</v>
      </c>
      <c r="H529" s="223">
        <v>0.37476635514018691</v>
      </c>
      <c r="I529" s="222"/>
      <c r="J529" s="130"/>
      <c r="K529" s="223"/>
      <c r="L529" s="222"/>
      <c r="M529" s="130"/>
      <c r="N529" s="223"/>
      <c r="O529" s="222">
        <v>0.59260178748758685</v>
      </c>
      <c r="P529" s="130">
        <v>0.5773411371237458</v>
      </c>
      <c r="Q529" s="223">
        <v>0.58691588785046733</v>
      </c>
      <c r="R529" s="222"/>
      <c r="S529" s="130"/>
      <c r="T529" s="223"/>
      <c r="U529" s="222">
        <v>5.9582919563058591E-2</v>
      </c>
      <c r="V529" s="223">
        <v>3.7383177570093455E-2</v>
      </c>
      <c r="W529" s="222">
        <v>7.4478649453823241E-4</v>
      </c>
      <c r="X529" s="130">
        <v>1.254180602006689E-3</v>
      </c>
      <c r="Y529" s="223">
        <v>9.3457943925233649E-4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0.26375711574952559</v>
      </c>
      <c r="G530" s="130">
        <v>0.91428571428571426</v>
      </c>
      <c r="H530" s="223">
        <v>0.67277210285311728</v>
      </c>
      <c r="I530" s="222"/>
      <c r="J530" s="130"/>
      <c r="K530" s="223"/>
      <c r="L530" s="222"/>
      <c r="M530" s="130"/>
      <c r="N530" s="223"/>
      <c r="O530" s="222">
        <v>0.69259962049335866</v>
      </c>
      <c r="P530" s="130">
        <v>8.4033613445378158E-2</v>
      </c>
      <c r="Q530" s="223">
        <v>0.30996829869672421</v>
      </c>
      <c r="R530" s="222"/>
      <c r="S530" s="130"/>
      <c r="T530" s="223"/>
      <c r="U530" s="222">
        <v>4.3643263757115747E-2</v>
      </c>
      <c r="V530" s="223">
        <v>1.620288834096513E-2</v>
      </c>
      <c r="W530" s="222">
        <v>0</v>
      </c>
      <c r="X530" s="130">
        <v>1.6806722689075631E-3</v>
      </c>
      <c r="Y530" s="223">
        <v>1.0567101091933778E-3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0.5948434622467772</v>
      </c>
      <c r="G531" s="130">
        <v>0.92327365728900257</v>
      </c>
      <c r="H531" s="223">
        <v>0.78867924528301891</v>
      </c>
      <c r="I531" s="222"/>
      <c r="J531" s="130"/>
      <c r="K531" s="223"/>
      <c r="L531" s="222"/>
      <c r="M531" s="130"/>
      <c r="N531" s="223"/>
      <c r="O531" s="222">
        <v>0.38674033149171272</v>
      </c>
      <c r="P531" s="130">
        <v>7.6726342710997444E-2</v>
      </c>
      <c r="Q531" s="223">
        <v>0.20377358490566039</v>
      </c>
      <c r="R531" s="222"/>
      <c r="S531" s="130"/>
      <c r="T531" s="223"/>
      <c r="U531" s="222">
        <v>1.841620626151013E-2</v>
      </c>
      <c r="V531" s="223">
        <v>7.5471698113207548E-3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0.52592592592592591</v>
      </c>
      <c r="G532" s="130">
        <v>0.90942028985507251</v>
      </c>
      <c r="H532" s="223">
        <v>0.78345498783454992</v>
      </c>
      <c r="I532" s="222"/>
      <c r="J532" s="130"/>
      <c r="K532" s="223"/>
      <c r="L532" s="222"/>
      <c r="M532" s="130"/>
      <c r="N532" s="223"/>
      <c r="O532" s="222">
        <v>0.42222222222222222</v>
      </c>
      <c r="P532" s="130">
        <v>8.6956521739130432E-2</v>
      </c>
      <c r="Q532" s="223">
        <v>0.19708029197080293</v>
      </c>
      <c r="R532" s="222"/>
      <c r="S532" s="130"/>
      <c r="T532" s="223"/>
      <c r="U532" s="222">
        <v>4.9382716049382713E-2</v>
      </c>
      <c r="V532" s="223">
        <v>1.6220600162206E-2</v>
      </c>
      <c r="W532" s="222">
        <v>2.4691358024691358E-3</v>
      </c>
      <c r="X532" s="130">
        <v>3.6231884057971015E-3</v>
      </c>
      <c r="Y532" s="223">
        <v>3.2441200324412004E-3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0.48532731376975169</v>
      </c>
      <c r="G533" s="130">
        <v>0.77083333333333337</v>
      </c>
      <c r="H533" s="223">
        <v>0.57165354330708662</v>
      </c>
      <c r="I533" s="222"/>
      <c r="J533" s="130"/>
      <c r="K533" s="223"/>
      <c r="L533" s="222"/>
      <c r="M533" s="130"/>
      <c r="N533" s="223"/>
      <c r="O533" s="222">
        <v>0.50564334085778784</v>
      </c>
      <c r="P533" s="130">
        <v>0.22916666666666666</v>
      </c>
      <c r="Q533" s="223">
        <v>0.42204724409448818</v>
      </c>
      <c r="R533" s="222"/>
      <c r="S533" s="130"/>
      <c r="T533" s="223"/>
      <c r="U533" s="222">
        <v>9.0293453724604959E-3</v>
      </c>
      <c r="V533" s="223">
        <v>6.2992125984251968E-3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0.64406779661016944</v>
      </c>
      <c r="G534" s="130">
        <v>0.76293103448275867</v>
      </c>
      <c r="H534" s="223">
        <v>0.68323863636363635</v>
      </c>
      <c r="I534" s="222"/>
      <c r="J534" s="130"/>
      <c r="K534" s="223"/>
      <c r="L534" s="222"/>
      <c r="M534" s="130"/>
      <c r="N534" s="223"/>
      <c r="O534" s="222">
        <v>0.3326271186440678</v>
      </c>
      <c r="P534" s="130">
        <v>0.23706896551724138</v>
      </c>
      <c r="Q534" s="223">
        <v>0.30113636363636365</v>
      </c>
      <c r="R534" s="222"/>
      <c r="S534" s="130"/>
      <c r="T534" s="223"/>
      <c r="U534" s="222">
        <v>2.3305084745762712E-2</v>
      </c>
      <c r="V534" s="223">
        <v>1.5625E-2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0.8621477532368621</v>
      </c>
      <c r="G535" s="130">
        <v>0.7844036697247706</v>
      </c>
      <c r="H535" s="223">
        <v>0.85107772697583284</v>
      </c>
      <c r="I535" s="222"/>
      <c r="J535" s="130"/>
      <c r="K535" s="223"/>
      <c r="L535" s="222"/>
      <c r="M535" s="130"/>
      <c r="N535" s="223"/>
      <c r="O535" s="222">
        <v>0.12947448591012947</v>
      </c>
      <c r="P535" s="130">
        <v>0.21559633027522937</v>
      </c>
      <c r="Q535" s="223">
        <v>0.14173742651861529</v>
      </c>
      <c r="R535" s="222"/>
      <c r="S535" s="130"/>
      <c r="T535" s="223"/>
      <c r="U535" s="222">
        <v>8.3777608530083772E-3</v>
      </c>
      <c r="V535" s="223">
        <v>7.1848465055519267E-3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0.466147859922179</v>
      </c>
      <c r="G536" s="130">
        <v>0.45274959957287775</v>
      </c>
      <c r="H536" s="223">
        <v>0.46049966239027684</v>
      </c>
      <c r="I536" s="222"/>
      <c r="J536" s="130"/>
      <c r="K536" s="223"/>
      <c r="L536" s="222"/>
      <c r="M536" s="130"/>
      <c r="N536" s="223"/>
      <c r="O536" s="222">
        <v>0.4404669260700389</v>
      </c>
      <c r="P536" s="130">
        <v>0.54671649759743723</v>
      </c>
      <c r="Q536" s="223">
        <v>0.48525770875534546</v>
      </c>
      <c r="R536" s="222"/>
      <c r="S536" s="130"/>
      <c r="T536" s="223"/>
      <c r="U536" s="222">
        <v>9.027237354085603E-2</v>
      </c>
      <c r="V536" s="223">
        <v>5.2216970515417509E-2</v>
      </c>
      <c r="W536" s="222">
        <v>3.1128404669260703E-3</v>
      </c>
      <c r="X536" s="130">
        <v>5.339028296849973E-4</v>
      </c>
      <c r="Y536" s="223">
        <v>2.0256583389601621E-3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0.48826471719892267</v>
      </c>
      <c r="G537" s="130">
        <v>0.54440697020798201</v>
      </c>
      <c r="H537" s="223">
        <v>0.5110781178620375</v>
      </c>
      <c r="I537" s="222"/>
      <c r="J537" s="130"/>
      <c r="K537" s="223"/>
      <c r="L537" s="222"/>
      <c r="M537" s="130"/>
      <c r="N537" s="223"/>
      <c r="O537" s="222">
        <v>0.45652173913043476</v>
      </c>
      <c r="P537" s="130">
        <v>0.45559302979201799</v>
      </c>
      <c r="Q537" s="223">
        <v>0.4561443581544084</v>
      </c>
      <c r="R537" s="222"/>
      <c r="S537" s="130"/>
      <c r="T537" s="223"/>
      <c r="U537" s="222">
        <v>5.4636398614851867E-2</v>
      </c>
      <c r="V537" s="223">
        <v>3.2434901781635453E-2</v>
      </c>
      <c r="W537" s="222">
        <v>5.7714505579068874E-4</v>
      </c>
      <c r="X537" s="130">
        <v>0</v>
      </c>
      <c r="Y537" s="223">
        <v>3.4262220191868436E-4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0.45793419408579761</v>
      </c>
      <c r="G538" s="130">
        <v>0.58464328899637241</v>
      </c>
      <c r="H538" s="223">
        <v>0.50961775585696667</v>
      </c>
      <c r="I538" s="222"/>
      <c r="J538" s="130"/>
      <c r="K538" s="223"/>
      <c r="L538" s="222"/>
      <c r="M538" s="130"/>
      <c r="N538" s="223"/>
      <c r="O538" s="222">
        <v>0.45772594752186591</v>
      </c>
      <c r="P538" s="130">
        <v>0.40628778718258768</v>
      </c>
      <c r="Q538" s="223">
        <v>0.43674475955610359</v>
      </c>
      <c r="R538" s="222"/>
      <c r="S538" s="130"/>
      <c r="T538" s="223"/>
      <c r="U538" s="222">
        <v>8.4339858392336528E-2</v>
      </c>
      <c r="V538" s="223">
        <v>4.99383477188656E-2</v>
      </c>
      <c r="W538" s="222">
        <v>0</v>
      </c>
      <c r="X538" s="130">
        <v>9.068923821039904E-3</v>
      </c>
      <c r="Y538" s="223">
        <v>3.6991368680641184E-3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0.40523686355100452</v>
      </c>
      <c r="G539" s="87">
        <v>0.59380913760475806</v>
      </c>
      <c r="H539" s="225">
        <v>0.48824801158339448</v>
      </c>
      <c r="I539" s="224"/>
      <c r="J539" s="87"/>
      <c r="K539" s="225"/>
      <c r="L539" s="224"/>
      <c r="M539" s="87"/>
      <c r="N539" s="225"/>
      <c r="O539" s="224">
        <v>0.53084363816745206</v>
      </c>
      <c r="P539" s="87">
        <v>0.40438857348833018</v>
      </c>
      <c r="Q539" s="225">
        <v>0.47517702362298431</v>
      </c>
      <c r="R539" s="224"/>
      <c r="S539" s="87"/>
      <c r="T539" s="225"/>
      <c r="U539" s="224">
        <v>6.1970733090032953E-2</v>
      </c>
      <c r="V539" s="225">
        <v>3.4690679731043103E-2</v>
      </c>
      <c r="W539" s="224">
        <v>1.9487651915104701E-3</v>
      </c>
      <c r="X539" s="87">
        <v>1.8022889069117779E-3</v>
      </c>
      <c r="Y539" s="225">
        <v>1.8842850625780986E-3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E3A0-DDB6-4082-B37E-7D19C068CDA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0.56073895831716214</v>
      </c>
      <c r="D7" s="119">
        <v>0.43926104168283786</v>
      </c>
      <c r="E7" s="219">
        <v>1</v>
      </c>
      <c r="F7" s="218">
        <v>0.56716011261465804</v>
      </c>
      <c r="G7" s="119">
        <v>0.4328398873853419</v>
      </c>
      <c r="H7" s="219">
        <v>1</v>
      </c>
      <c r="I7" s="218">
        <v>0.39153780068728522</v>
      </c>
      <c r="J7" s="119">
        <v>0.60846219931271472</v>
      </c>
      <c r="K7" s="219">
        <v>1</v>
      </c>
      <c r="L7" s="218">
        <v>0.76426547956293001</v>
      </c>
      <c r="M7" s="119">
        <v>0.23573452043707002</v>
      </c>
      <c r="N7" s="219">
        <v>1</v>
      </c>
      <c r="O7" s="218">
        <v>0.42764438676184297</v>
      </c>
      <c r="P7" s="119">
        <v>0.57235561323815709</v>
      </c>
      <c r="Q7" s="219">
        <v>1</v>
      </c>
      <c r="R7" s="218">
        <v>0.44809160305343509</v>
      </c>
      <c r="S7" s="119">
        <v>0.55190839694656491</v>
      </c>
      <c r="T7" s="219">
        <v>1</v>
      </c>
      <c r="U7" s="218">
        <v>1</v>
      </c>
      <c r="V7" s="219">
        <v>1</v>
      </c>
      <c r="W7" s="218">
        <v>0.7441860465116279</v>
      </c>
      <c r="X7" s="119">
        <v>0.2558139534883721</v>
      </c>
      <c r="Y7" s="219">
        <v>1</v>
      </c>
    </row>
    <row r="8" spans="2:25" s="4" customFormat="1" x14ac:dyDescent="0.25">
      <c r="B8" s="52" t="s">
        <v>79</v>
      </c>
      <c r="C8" s="218">
        <v>0.52861489423355545</v>
      </c>
      <c r="D8" s="119">
        <v>0.47138510576644449</v>
      </c>
      <c r="E8" s="219">
        <v>1</v>
      </c>
      <c r="F8" s="218">
        <v>0.5260930888575458</v>
      </c>
      <c r="G8" s="119">
        <v>0.47390691114245415</v>
      </c>
      <c r="H8" s="219">
        <v>1</v>
      </c>
      <c r="I8" s="218">
        <v>0.28245614035087718</v>
      </c>
      <c r="J8" s="119">
        <v>0.71754385964912282</v>
      </c>
      <c r="K8" s="219">
        <v>1</v>
      </c>
      <c r="L8" s="218">
        <v>0.77831325301204823</v>
      </c>
      <c r="M8" s="119">
        <v>0.22168674698795179</v>
      </c>
      <c r="N8" s="219">
        <v>1</v>
      </c>
      <c r="O8" s="218">
        <v>0.48157894736842105</v>
      </c>
      <c r="P8" s="119">
        <v>0.51842105263157889</v>
      </c>
      <c r="Q8" s="219">
        <v>1</v>
      </c>
      <c r="R8" s="218">
        <v>0.49882903981264637</v>
      </c>
      <c r="S8" s="119">
        <v>0.50117096018735363</v>
      </c>
      <c r="T8" s="219">
        <v>1</v>
      </c>
      <c r="U8" s="218">
        <v>1</v>
      </c>
      <c r="V8" s="219">
        <v>1</v>
      </c>
      <c r="W8" s="218">
        <v>0.82499999999999996</v>
      </c>
      <c r="X8" s="119">
        <v>0.17499999999999999</v>
      </c>
      <c r="Y8" s="219">
        <v>1</v>
      </c>
    </row>
    <row r="9" spans="2:25" s="4" customFormat="1" x14ac:dyDescent="0.25">
      <c r="B9" s="52" t="s">
        <v>80</v>
      </c>
      <c r="C9" s="218">
        <v>0.55430941772929787</v>
      </c>
      <c r="D9" s="119">
        <v>0.44569058227070213</v>
      </c>
      <c r="E9" s="219">
        <v>1</v>
      </c>
      <c r="F9" s="218">
        <v>0.55237093522657554</v>
      </c>
      <c r="G9" s="119">
        <v>0.44762906477342451</v>
      </c>
      <c r="H9" s="219">
        <v>1</v>
      </c>
      <c r="I9" s="218">
        <v>0.32590361445783134</v>
      </c>
      <c r="J9" s="119">
        <v>0.67409638554216866</v>
      </c>
      <c r="K9" s="219">
        <v>1</v>
      </c>
      <c r="L9" s="218">
        <v>0.77381874515879168</v>
      </c>
      <c r="M9" s="119">
        <v>0.22618125484120838</v>
      </c>
      <c r="N9" s="219">
        <v>1</v>
      </c>
      <c r="O9" s="218">
        <v>0.49233016800584367</v>
      </c>
      <c r="P9" s="119">
        <v>0.50766983199415627</v>
      </c>
      <c r="Q9" s="219">
        <v>1</v>
      </c>
      <c r="R9" s="218">
        <v>0.52276559865092753</v>
      </c>
      <c r="S9" s="119">
        <v>0.47723440134907252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0.53243155149934807</v>
      </c>
      <c r="D10" s="119">
        <v>0.46756844850065188</v>
      </c>
      <c r="E10" s="219">
        <v>1</v>
      </c>
      <c r="F10" s="218">
        <v>0.55179506357516828</v>
      </c>
      <c r="G10" s="119">
        <v>0.44820493642483172</v>
      </c>
      <c r="H10" s="219">
        <v>1</v>
      </c>
      <c r="I10" s="218">
        <v>0.32563600782778868</v>
      </c>
      <c r="J10" s="119">
        <v>0.67436399217221132</v>
      </c>
      <c r="K10" s="219">
        <v>1</v>
      </c>
      <c r="L10" s="218">
        <v>0.83139013452914801</v>
      </c>
      <c r="M10" s="119">
        <v>0.16860986547085202</v>
      </c>
      <c r="N10" s="219">
        <v>1</v>
      </c>
      <c r="O10" s="218">
        <v>0.28808446455505277</v>
      </c>
      <c r="P10" s="119">
        <v>0.71191553544494723</v>
      </c>
      <c r="Q10" s="219">
        <v>1</v>
      </c>
      <c r="R10" s="218">
        <v>0.2984014209591474</v>
      </c>
      <c r="S10" s="119">
        <v>0.70159857904085254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0.60676080445014979</v>
      </c>
      <c r="D11" s="119">
        <v>0.39323919554985026</v>
      </c>
      <c r="E11" s="219">
        <v>1</v>
      </c>
      <c r="F11" s="218">
        <v>0.62588235294117645</v>
      </c>
      <c r="G11" s="119">
        <v>0.37411764705882355</v>
      </c>
      <c r="H11" s="219">
        <v>1</v>
      </c>
      <c r="I11" s="218">
        <v>0.30042462845010615</v>
      </c>
      <c r="J11" s="119">
        <v>0.6995753715498938</v>
      </c>
      <c r="K11" s="219">
        <v>1</v>
      </c>
      <c r="L11" s="218">
        <v>0.9315448658649399</v>
      </c>
      <c r="M11" s="119">
        <v>6.8455134135060131E-2</v>
      </c>
      <c r="N11" s="219">
        <v>1</v>
      </c>
      <c r="O11" s="218">
        <v>0.32608695652173914</v>
      </c>
      <c r="P11" s="119">
        <v>0.67391304347826086</v>
      </c>
      <c r="Q11" s="219">
        <v>1</v>
      </c>
      <c r="R11" s="218">
        <v>0.30201342281879195</v>
      </c>
      <c r="S11" s="119">
        <v>0.69798657718120805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0.6421188630490956</v>
      </c>
      <c r="D12" s="119">
        <v>0.3578811369509044</v>
      </c>
      <c r="E12" s="219">
        <v>1</v>
      </c>
      <c r="F12" s="218">
        <v>0.6831036983321247</v>
      </c>
      <c r="G12" s="119">
        <v>0.31689630166787525</v>
      </c>
      <c r="H12" s="219">
        <v>1</v>
      </c>
      <c r="I12" s="218">
        <v>0.34192037470725994</v>
      </c>
      <c r="J12" s="119">
        <v>0.65807962529274</v>
      </c>
      <c r="K12" s="219">
        <v>1</v>
      </c>
      <c r="L12" s="218">
        <v>0.87558139534883717</v>
      </c>
      <c r="M12" s="119">
        <v>0.12441860465116279</v>
      </c>
      <c r="N12" s="219">
        <v>1</v>
      </c>
      <c r="O12" s="218">
        <v>0.24025974025974026</v>
      </c>
      <c r="P12" s="119">
        <v>0.75974025974025972</v>
      </c>
      <c r="Q12" s="219">
        <v>1</v>
      </c>
      <c r="R12" s="218">
        <v>0.26153846153846155</v>
      </c>
      <c r="S12" s="119">
        <v>0.7384615384615385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0.53888407054061871</v>
      </c>
      <c r="D13" s="119">
        <v>0.46111592945938135</v>
      </c>
      <c r="E13" s="219">
        <v>1</v>
      </c>
      <c r="F13" s="218">
        <v>0.55170135447637925</v>
      </c>
      <c r="G13" s="119">
        <v>0.44829864552362075</v>
      </c>
      <c r="H13" s="219">
        <v>1</v>
      </c>
      <c r="I13" s="218">
        <v>0.28608247422680411</v>
      </c>
      <c r="J13" s="119">
        <v>0.71391752577319589</v>
      </c>
      <c r="K13" s="219">
        <v>1</v>
      </c>
      <c r="L13" s="218">
        <v>0.83333333333333337</v>
      </c>
      <c r="M13" s="119">
        <v>0.16666666666666666</v>
      </c>
      <c r="N13" s="219">
        <v>1</v>
      </c>
      <c r="O13" s="218">
        <v>0.42092457420924573</v>
      </c>
      <c r="P13" s="119">
        <v>0.57907542579075422</v>
      </c>
      <c r="Q13" s="219">
        <v>1</v>
      </c>
      <c r="R13" s="218">
        <v>0.45562130177514792</v>
      </c>
      <c r="S13" s="119">
        <v>0.54437869822485208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0.65833896016205262</v>
      </c>
      <c r="D14" s="119">
        <v>0.34166103983794732</v>
      </c>
      <c r="E14" s="219">
        <v>1</v>
      </c>
      <c r="F14" s="218">
        <v>0.68894389438943893</v>
      </c>
      <c r="G14" s="119">
        <v>0.31105610561056107</v>
      </c>
      <c r="H14" s="219">
        <v>1</v>
      </c>
      <c r="I14" s="218">
        <v>0.52941176470588236</v>
      </c>
      <c r="J14" s="119">
        <v>0.47058823529411764</v>
      </c>
      <c r="K14" s="219">
        <v>1</v>
      </c>
      <c r="L14" s="218">
        <v>0.875</v>
      </c>
      <c r="M14" s="119">
        <v>0.125</v>
      </c>
      <c r="N14" s="219">
        <v>1</v>
      </c>
      <c r="O14" s="218">
        <v>0.44155844155844154</v>
      </c>
      <c r="P14" s="119">
        <v>0.55844155844155841</v>
      </c>
      <c r="Q14" s="219">
        <v>1</v>
      </c>
      <c r="R14" s="218">
        <v>0.46808510638297873</v>
      </c>
      <c r="S14" s="119">
        <v>0.53191489361702127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0.60019990004997503</v>
      </c>
      <c r="D15" s="119">
        <v>0.39980009995002497</v>
      </c>
      <c r="E15" s="219">
        <v>1</v>
      </c>
      <c r="F15" s="218">
        <v>0.70954907161803715</v>
      </c>
      <c r="G15" s="119">
        <v>0.29045092838196285</v>
      </c>
      <c r="H15" s="219">
        <v>1</v>
      </c>
      <c r="I15" s="218">
        <v>0.47907949790794979</v>
      </c>
      <c r="J15" s="119">
        <v>0.52092050209205021</v>
      </c>
      <c r="K15" s="219">
        <v>1</v>
      </c>
      <c r="L15" s="218">
        <v>0.86602357984994638</v>
      </c>
      <c r="M15" s="119">
        <v>0.13397642015005359</v>
      </c>
      <c r="N15" s="219">
        <v>1</v>
      </c>
      <c r="O15" s="218">
        <v>0.21982758620689655</v>
      </c>
      <c r="P15" s="119">
        <v>0.78017241379310343</v>
      </c>
      <c r="Q15" s="219">
        <v>1</v>
      </c>
      <c r="R15" s="218">
        <v>0.25531914893617019</v>
      </c>
      <c r="S15" s="119">
        <v>0.74468085106382975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0.45513026696687037</v>
      </c>
      <c r="D16" s="119">
        <v>0.54486973303312958</v>
      </c>
      <c r="E16" s="219">
        <v>1</v>
      </c>
      <c r="F16" s="218">
        <v>0.46061871322831655</v>
      </c>
      <c r="G16" s="119">
        <v>0.5393812867716834</v>
      </c>
      <c r="H16" s="219">
        <v>1</v>
      </c>
      <c r="I16" s="218">
        <v>0.2730640978140052</v>
      </c>
      <c r="J16" s="119">
        <v>0.7269359021859948</v>
      </c>
      <c r="K16" s="219">
        <v>1</v>
      </c>
      <c r="L16" s="218">
        <v>0.71568171242438339</v>
      </c>
      <c r="M16" s="119">
        <v>0.28431828757561656</v>
      </c>
      <c r="N16" s="219">
        <v>1</v>
      </c>
      <c r="O16" s="218">
        <v>0.33006134969325152</v>
      </c>
      <c r="P16" s="119">
        <v>0.66993865030674848</v>
      </c>
      <c r="Q16" s="219">
        <v>1</v>
      </c>
      <c r="R16" s="218">
        <v>0.37685459940652821</v>
      </c>
      <c r="S16" s="119">
        <v>0.62314540059347179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>
        <v>0.48296397539783265</v>
      </c>
      <c r="D17" s="119">
        <v>0.51703602460216735</v>
      </c>
      <c r="E17" s="219">
        <v>1</v>
      </c>
      <c r="F17" s="218">
        <v>0.46679546003380828</v>
      </c>
      <c r="G17" s="119">
        <v>0.53320453996619177</v>
      </c>
      <c r="H17" s="219">
        <v>1</v>
      </c>
      <c r="I17" s="218">
        <v>0.27175498298492951</v>
      </c>
      <c r="J17" s="119">
        <v>0.72824501701507049</v>
      </c>
      <c r="K17" s="219">
        <v>1</v>
      </c>
      <c r="L17" s="218">
        <v>0.69411396368190359</v>
      </c>
      <c r="M17" s="119">
        <v>0.30588603631809641</v>
      </c>
      <c r="N17" s="219">
        <v>1</v>
      </c>
      <c r="O17" s="218">
        <v>0.44409349336702464</v>
      </c>
      <c r="P17" s="119">
        <v>0.55590650663297536</v>
      </c>
      <c r="Q17" s="219">
        <v>1</v>
      </c>
      <c r="R17" s="218">
        <v>0.48899012908124523</v>
      </c>
      <c r="S17" s="119">
        <v>0.51100987091875472</v>
      </c>
      <c r="T17" s="219">
        <v>1</v>
      </c>
      <c r="U17" s="218">
        <v>1</v>
      </c>
      <c r="V17" s="219">
        <v>1</v>
      </c>
      <c r="W17" s="218">
        <v>1</v>
      </c>
      <c r="X17" s="119">
        <v>0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0.53649764795974186</v>
      </c>
      <c r="D19" s="124">
        <v>0.46350235204025819</v>
      </c>
      <c r="E19" s="221">
        <v>1</v>
      </c>
      <c r="F19" s="220">
        <v>0.54259617073599153</v>
      </c>
      <c r="G19" s="124">
        <v>0.45740382926400841</v>
      </c>
      <c r="H19" s="221">
        <v>1</v>
      </c>
      <c r="I19" s="220">
        <v>0.32014726052118675</v>
      </c>
      <c r="J19" s="124">
        <v>0.67985273947881331</v>
      </c>
      <c r="K19" s="221">
        <v>1</v>
      </c>
      <c r="L19" s="220">
        <v>0.78146003146003151</v>
      </c>
      <c r="M19" s="124">
        <v>0.21853996853996854</v>
      </c>
      <c r="N19" s="221">
        <v>1</v>
      </c>
      <c r="O19" s="220">
        <v>0.41432568550643539</v>
      </c>
      <c r="P19" s="124">
        <v>0.58567431449356466</v>
      </c>
      <c r="Q19" s="221">
        <v>1</v>
      </c>
      <c r="R19" s="220">
        <v>0.44315761448349306</v>
      </c>
      <c r="S19" s="124">
        <v>0.55684238551650689</v>
      </c>
      <c r="T19" s="221">
        <v>1</v>
      </c>
      <c r="U19" s="220">
        <v>1</v>
      </c>
      <c r="V19" s="221">
        <v>1</v>
      </c>
      <c r="W19" s="220">
        <v>0.90217391304347827</v>
      </c>
      <c r="X19" s="124">
        <v>9.7826086956521743E-2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0.53108227461104696</v>
      </c>
      <c r="D20" s="130">
        <v>0.46891772538895304</v>
      </c>
      <c r="E20" s="223">
        <v>1</v>
      </c>
      <c r="F20" s="222">
        <v>0.5173776308362229</v>
      </c>
      <c r="G20" s="130">
        <v>0.4826223691637771</v>
      </c>
      <c r="H20" s="223">
        <v>1</v>
      </c>
      <c r="I20" s="222">
        <v>0.31036906854130053</v>
      </c>
      <c r="J20" s="130">
        <v>0.68963093145869947</v>
      </c>
      <c r="K20" s="223">
        <v>1</v>
      </c>
      <c r="L20" s="222">
        <v>0.7427347242921013</v>
      </c>
      <c r="M20" s="130">
        <v>0.25726527570789864</v>
      </c>
      <c r="N20" s="223">
        <v>1</v>
      </c>
      <c r="O20" s="222">
        <v>0.5625</v>
      </c>
      <c r="P20" s="130">
        <v>0.4375</v>
      </c>
      <c r="Q20" s="223">
        <v>1</v>
      </c>
      <c r="R20" s="222">
        <v>0.56415809420682184</v>
      </c>
      <c r="S20" s="130">
        <v>0.43584190579317811</v>
      </c>
      <c r="T20" s="223">
        <v>1</v>
      </c>
      <c r="U20" s="222">
        <v>1</v>
      </c>
      <c r="V20" s="223">
        <v>1</v>
      </c>
      <c r="W20" s="222">
        <v>0.53333333333333333</v>
      </c>
      <c r="X20" s="130">
        <v>0.46666666666666667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0.56912826207662415</v>
      </c>
      <c r="D21" s="130">
        <v>0.43087173792337591</v>
      </c>
      <c r="E21" s="223">
        <v>1</v>
      </c>
      <c r="F21" s="222">
        <v>0.56152330001407857</v>
      </c>
      <c r="G21" s="130">
        <v>0.43847669998592143</v>
      </c>
      <c r="H21" s="223">
        <v>1</v>
      </c>
      <c r="I21" s="222">
        <v>0.29183284203225246</v>
      </c>
      <c r="J21" s="130">
        <v>0.70816715796774754</v>
      </c>
      <c r="K21" s="223">
        <v>1</v>
      </c>
      <c r="L21" s="222">
        <v>0.8004856333468231</v>
      </c>
      <c r="M21" s="130">
        <v>0.19951436665317684</v>
      </c>
      <c r="N21" s="223">
        <v>1</v>
      </c>
      <c r="O21" s="222">
        <v>0.58584750411409769</v>
      </c>
      <c r="P21" s="130">
        <v>0.41415249588590236</v>
      </c>
      <c r="Q21" s="223">
        <v>1</v>
      </c>
      <c r="R21" s="222">
        <v>0.58773527625986643</v>
      </c>
      <c r="S21" s="130">
        <v>0.41226472374013357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0.56618192610179552</v>
      </c>
      <c r="D22" s="130">
        <v>0.43381807389820448</v>
      </c>
      <c r="E22" s="223">
        <v>1</v>
      </c>
      <c r="F22" s="222">
        <v>0.56315522489009129</v>
      </c>
      <c r="G22" s="130">
        <v>0.43684477510990871</v>
      </c>
      <c r="H22" s="223">
        <v>1</v>
      </c>
      <c r="I22" s="222">
        <v>0.29174930583101943</v>
      </c>
      <c r="J22" s="130">
        <v>0.70825069416898057</v>
      </c>
      <c r="K22" s="223">
        <v>1</v>
      </c>
      <c r="L22" s="222">
        <v>0.84597510373443985</v>
      </c>
      <c r="M22" s="130">
        <v>0.15402489626556018</v>
      </c>
      <c r="N22" s="223">
        <v>1</v>
      </c>
      <c r="O22" s="222">
        <v>0.54728370221327971</v>
      </c>
      <c r="P22" s="130">
        <v>0.45271629778672035</v>
      </c>
      <c r="Q22" s="223">
        <v>1</v>
      </c>
      <c r="R22" s="222">
        <v>0.53696788648244964</v>
      </c>
      <c r="S22" s="130">
        <v>0.46303211351755041</v>
      </c>
      <c r="T22" s="223">
        <v>1</v>
      </c>
      <c r="U22" s="222">
        <v>1</v>
      </c>
      <c r="V22" s="223">
        <v>1</v>
      </c>
      <c r="W22" s="222">
        <v>0.83333333333333337</v>
      </c>
      <c r="X22" s="130">
        <v>0.16666666666666666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0.57730948296986029</v>
      </c>
      <c r="D23" s="130">
        <v>0.42269051703013966</v>
      </c>
      <c r="E23" s="223">
        <v>1</v>
      </c>
      <c r="F23" s="222">
        <v>0.57385976855003407</v>
      </c>
      <c r="G23" s="130">
        <v>0.42614023144996599</v>
      </c>
      <c r="H23" s="223">
        <v>1</v>
      </c>
      <c r="I23" s="222">
        <v>0.34278122232063774</v>
      </c>
      <c r="J23" s="130">
        <v>0.65721877767936232</v>
      </c>
      <c r="K23" s="223">
        <v>1</v>
      </c>
      <c r="L23" s="222">
        <v>0.82629504504504503</v>
      </c>
      <c r="M23" s="130">
        <v>0.17370495495495494</v>
      </c>
      <c r="N23" s="223">
        <v>1</v>
      </c>
      <c r="O23" s="222">
        <v>0.38104448742746616</v>
      </c>
      <c r="P23" s="130">
        <v>0.61895551257253389</v>
      </c>
      <c r="Q23" s="223">
        <v>1</v>
      </c>
      <c r="R23" s="222">
        <v>0.3683083511777302</v>
      </c>
      <c r="S23" s="130">
        <v>0.6316916488222698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0.52748312439729994</v>
      </c>
      <c r="D24" s="130">
        <v>0.47251687560270011</v>
      </c>
      <c r="E24" s="223">
        <v>1</v>
      </c>
      <c r="F24" s="222">
        <v>0.5072765072765073</v>
      </c>
      <c r="G24" s="130">
        <v>0.49272349272349275</v>
      </c>
      <c r="H24" s="223">
        <v>1</v>
      </c>
      <c r="I24" s="222">
        <v>0.31065989847715736</v>
      </c>
      <c r="J24" s="130">
        <v>0.68934010152284264</v>
      </c>
      <c r="K24" s="223">
        <v>1</v>
      </c>
      <c r="L24" s="222">
        <v>0.78449408672798948</v>
      </c>
      <c r="M24" s="130">
        <v>0.21550591327201052</v>
      </c>
      <c r="N24" s="223">
        <v>1</v>
      </c>
      <c r="O24" s="222">
        <v>0.72413793103448276</v>
      </c>
      <c r="P24" s="130">
        <v>0.27586206896551724</v>
      </c>
      <c r="Q24" s="223">
        <v>1</v>
      </c>
      <c r="R24" s="222">
        <v>0.72222222222222221</v>
      </c>
      <c r="S24" s="130">
        <v>0.27777777777777779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0.6279594137542277</v>
      </c>
      <c r="D25" s="130">
        <v>0.37204058624577224</v>
      </c>
      <c r="E25" s="223">
        <v>1</v>
      </c>
      <c r="F25" s="222">
        <v>0.66841072596468276</v>
      </c>
      <c r="G25" s="130">
        <v>0.33158927403531718</v>
      </c>
      <c r="H25" s="223">
        <v>1</v>
      </c>
      <c r="I25" s="222">
        <v>0.39049235993208831</v>
      </c>
      <c r="J25" s="130">
        <v>0.60950764006791169</v>
      </c>
      <c r="K25" s="223">
        <v>1</v>
      </c>
      <c r="L25" s="222">
        <v>0.87376237623762376</v>
      </c>
      <c r="M25" s="130">
        <v>0.12623762376237624</v>
      </c>
      <c r="N25" s="223">
        <v>1</v>
      </c>
      <c r="O25" s="222">
        <v>0.33478260869565218</v>
      </c>
      <c r="P25" s="130">
        <v>0.66521739130434787</v>
      </c>
      <c r="Q25" s="223">
        <v>1</v>
      </c>
      <c r="R25" s="222">
        <v>0.31428571428571428</v>
      </c>
      <c r="S25" s="130">
        <v>0.68571428571428572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0.55432287681713843</v>
      </c>
      <c r="D26" s="130">
        <v>0.44567712318286151</v>
      </c>
      <c r="E26" s="223">
        <v>1</v>
      </c>
      <c r="F26" s="222">
        <v>0.54314720812182737</v>
      </c>
      <c r="G26" s="130">
        <v>0.45685279187817257</v>
      </c>
      <c r="H26" s="223">
        <v>1</v>
      </c>
      <c r="I26" s="222">
        <v>0.45487364620938631</v>
      </c>
      <c r="J26" s="130">
        <v>0.54512635379061369</v>
      </c>
      <c r="K26" s="223">
        <v>1</v>
      </c>
      <c r="L26" s="222">
        <v>0.68913857677902624</v>
      </c>
      <c r="M26" s="130">
        <v>0.31086142322097376</v>
      </c>
      <c r="N26" s="223">
        <v>1</v>
      </c>
      <c r="O26" s="222">
        <v>0.58233890214797135</v>
      </c>
      <c r="P26" s="130">
        <v>0.41766109785202865</v>
      </c>
      <c r="Q26" s="223">
        <v>1</v>
      </c>
      <c r="R26" s="222">
        <v>0.5714285714285714</v>
      </c>
      <c r="S26" s="130">
        <v>0.42857142857142855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0.63888888888888884</v>
      </c>
      <c r="D27" s="130">
        <v>0.3611111111111111</v>
      </c>
      <c r="E27" s="223">
        <v>1</v>
      </c>
      <c r="F27" s="222">
        <v>0.63643122676579922</v>
      </c>
      <c r="G27" s="130">
        <v>0.36356877323420073</v>
      </c>
      <c r="H27" s="223">
        <v>1</v>
      </c>
      <c r="I27" s="222">
        <v>0.4651898734177215</v>
      </c>
      <c r="J27" s="130">
        <v>0.53481012658227844</v>
      </c>
      <c r="K27" s="223">
        <v>1</v>
      </c>
      <c r="L27" s="222">
        <v>0.8571428571428571</v>
      </c>
      <c r="M27" s="130">
        <v>0.14285714285714285</v>
      </c>
      <c r="N27" s="223">
        <v>1</v>
      </c>
      <c r="O27" s="222">
        <v>0.59832635983263593</v>
      </c>
      <c r="P27" s="130">
        <v>0.40167364016736401</v>
      </c>
      <c r="Q27" s="223">
        <v>1</v>
      </c>
      <c r="R27" s="222">
        <v>0.59907834101382484</v>
      </c>
      <c r="S27" s="130">
        <v>0.4009216589861751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0.62109862671660421</v>
      </c>
      <c r="D28" s="130">
        <v>0.37890137328339574</v>
      </c>
      <c r="E28" s="223">
        <v>1</v>
      </c>
      <c r="F28" s="222">
        <v>0.61971830985915488</v>
      </c>
      <c r="G28" s="130">
        <v>0.38028169014084506</v>
      </c>
      <c r="H28" s="223">
        <v>1</v>
      </c>
      <c r="I28" s="222">
        <v>0.39130434782608697</v>
      </c>
      <c r="J28" s="130">
        <v>0.60869565217391308</v>
      </c>
      <c r="K28" s="223">
        <v>1</v>
      </c>
      <c r="L28" s="222">
        <v>0.79419889502762431</v>
      </c>
      <c r="M28" s="130">
        <v>0.20580110497237569</v>
      </c>
      <c r="N28" s="223">
        <v>1</v>
      </c>
      <c r="O28" s="222">
        <v>0.58275862068965523</v>
      </c>
      <c r="P28" s="130">
        <v>0.41724137931034483</v>
      </c>
      <c r="Q28" s="223">
        <v>1</v>
      </c>
      <c r="R28" s="222">
        <v>0.56799999999999995</v>
      </c>
      <c r="S28" s="130">
        <v>0.432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0.55562966915688372</v>
      </c>
      <c r="D29" s="130">
        <v>0.44437033084311633</v>
      </c>
      <c r="E29" s="223">
        <v>1</v>
      </c>
      <c r="F29" s="222">
        <v>0.54582142256599964</v>
      </c>
      <c r="G29" s="130">
        <v>0.45417857743400036</v>
      </c>
      <c r="H29" s="223">
        <v>1</v>
      </c>
      <c r="I29" s="222">
        <v>0.34433480775774072</v>
      </c>
      <c r="J29" s="130">
        <v>0.65566519224225928</v>
      </c>
      <c r="K29" s="223">
        <v>1</v>
      </c>
      <c r="L29" s="222">
        <v>0.79388403494837168</v>
      </c>
      <c r="M29" s="130">
        <v>0.20611596505162827</v>
      </c>
      <c r="N29" s="223">
        <v>1</v>
      </c>
      <c r="O29" s="222">
        <v>0.34306569343065696</v>
      </c>
      <c r="P29" s="130">
        <v>0.65693430656934304</v>
      </c>
      <c r="Q29" s="223">
        <v>1</v>
      </c>
      <c r="R29" s="222">
        <v>0.34292289988492519</v>
      </c>
      <c r="S29" s="130">
        <v>0.65707710011507481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0.49597574997386851</v>
      </c>
      <c r="D30" s="130">
        <v>0.50402425002613149</v>
      </c>
      <c r="E30" s="223">
        <v>1</v>
      </c>
      <c r="F30" s="222">
        <v>0.50693219057222083</v>
      </c>
      <c r="G30" s="130">
        <v>0.49306780942777917</v>
      </c>
      <c r="H30" s="223">
        <v>1</v>
      </c>
      <c r="I30" s="222">
        <v>0.30995875073659401</v>
      </c>
      <c r="J30" s="130">
        <v>0.69004124926340604</v>
      </c>
      <c r="K30" s="223">
        <v>1</v>
      </c>
      <c r="L30" s="222">
        <v>0.6927480916030534</v>
      </c>
      <c r="M30" s="130">
        <v>0.30725190839694655</v>
      </c>
      <c r="N30" s="223">
        <v>1</v>
      </c>
      <c r="O30" s="222">
        <v>0.36408106219426972</v>
      </c>
      <c r="P30" s="130">
        <v>0.63591893780573028</v>
      </c>
      <c r="Q30" s="223">
        <v>1</v>
      </c>
      <c r="R30" s="222">
        <v>0.36504253673627224</v>
      </c>
      <c r="S30" s="130">
        <v>0.63495746326372782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0.51144297905352987</v>
      </c>
      <c r="D31" s="130">
        <v>0.48855702094647013</v>
      </c>
      <c r="E31" s="223">
        <v>1</v>
      </c>
      <c r="F31" s="222">
        <v>0.51055139550714768</v>
      </c>
      <c r="G31" s="130">
        <v>0.48944860449285227</v>
      </c>
      <c r="H31" s="223">
        <v>1</v>
      </c>
      <c r="I31" s="222">
        <v>0.30593180756655769</v>
      </c>
      <c r="J31" s="130">
        <v>0.69406819243344231</v>
      </c>
      <c r="K31" s="223">
        <v>1</v>
      </c>
      <c r="L31" s="222">
        <v>0.77207737594617321</v>
      </c>
      <c r="M31" s="130">
        <v>0.22792262405382674</v>
      </c>
      <c r="N31" s="223">
        <v>1</v>
      </c>
      <c r="O31" s="222">
        <v>0.44769230769230767</v>
      </c>
      <c r="P31" s="130">
        <v>0.55230769230769228</v>
      </c>
      <c r="Q31" s="223">
        <v>1</v>
      </c>
      <c r="R31" s="222">
        <v>0.44252376836646501</v>
      </c>
      <c r="S31" s="130">
        <v>0.55747623163353499</v>
      </c>
      <c r="T31" s="223">
        <v>1</v>
      </c>
      <c r="U31" s="222">
        <v>1</v>
      </c>
      <c r="V31" s="223">
        <v>1</v>
      </c>
      <c r="W31" s="222">
        <v>0.53846153846153844</v>
      </c>
      <c r="X31" s="130">
        <v>0.46153846153846156</v>
      </c>
      <c r="Y31" s="223">
        <v>1</v>
      </c>
    </row>
    <row r="32" spans="2:25" s="4" customFormat="1" ht="15.75" x14ac:dyDescent="0.25">
      <c r="B32" s="64">
        <v>2017</v>
      </c>
      <c r="C32" s="224">
        <v>0.5495665368694701</v>
      </c>
      <c r="D32" s="87">
        <v>0.45043346313052984</v>
      </c>
      <c r="E32" s="225">
        <v>1</v>
      </c>
      <c r="F32" s="224">
        <v>0.54563466200891575</v>
      </c>
      <c r="G32" s="87">
        <v>0.45436533799108425</v>
      </c>
      <c r="H32" s="225">
        <v>1</v>
      </c>
      <c r="I32" s="224">
        <v>0.31897945386672938</v>
      </c>
      <c r="J32" s="87">
        <v>0.68102054613327068</v>
      </c>
      <c r="K32" s="225">
        <v>1</v>
      </c>
      <c r="L32" s="224">
        <v>0.78668771813195948</v>
      </c>
      <c r="M32" s="87">
        <v>0.21331228186804055</v>
      </c>
      <c r="N32" s="225">
        <v>1</v>
      </c>
      <c r="O32" s="224">
        <v>0.49534433483912604</v>
      </c>
      <c r="P32" s="87">
        <v>0.50465566516087401</v>
      </c>
      <c r="Q32" s="225">
        <v>1</v>
      </c>
      <c r="R32" s="224">
        <v>0.49206023972953589</v>
      </c>
      <c r="S32" s="87">
        <v>0.50793976027046406</v>
      </c>
      <c r="T32" s="225">
        <v>1</v>
      </c>
      <c r="U32" s="224">
        <v>1</v>
      </c>
      <c r="V32" s="225">
        <v>1</v>
      </c>
      <c r="W32" s="224">
        <v>0.80693069306930698</v>
      </c>
      <c r="X32" s="87">
        <v>0.19306930693069307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0.50733272227314385</v>
      </c>
      <c r="D33" s="130">
        <v>0.49266727772685609</v>
      </c>
      <c r="E33" s="223">
        <v>1</v>
      </c>
      <c r="F33" s="222">
        <v>0.49926610890943784</v>
      </c>
      <c r="G33" s="130">
        <v>0.50073389109056221</v>
      </c>
      <c r="H33" s="223">
        <v>1</v>
      </c>
      <c r="I33" s="222">
        <v>0.295852534562212</v>
      </c>
      <c r="J33" s="130">
        <v>0.70414746543778806</v>
      </c>
      <c r="K33" s="223">
        <v>1</v>
      </c>
      <c r="L33" s="222">
        <v>0.74257425742574257</v>
      </c>
      <c r="M33" s="130">
        <v>0.25742574257425743</v>
      </c>
      <c r="N33" s="223">
        <v>1</v>
      </c>
      <c r="O33" s="222">
        <v>0.51216122307157752</v>
      </c>
      <c r="P33" s="130">
        <v>0.48783877692842254</v>
      </c>
      <c r="Q33" s="223">
        <v>1</v>
      </c>
      <c r="R33" s="222">
        <v>0.50340136054421769</v>
      </c>
      <c r="S33" s="130">
        <v>0.49659863945578231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0.51393009157745384</v>
      </c>
      <c r="D34" s="130">
        <v>0.4860699084225461</v>
      </c>
      <c r="E34" s="223">
        <v>1</v>
      </c>
      <c r="F34" s="222">
        <v>0.50263595002527628</v>
      </c>
      <c r="G34" s="130">
        <v>0.49736404997472378</v>
      </c>
      <c r="H34" s="223">
        <v>1</v>
      </c>
      <c r="I34" s="222">
        <v>0.29758800521512385</v>
      </c>
      <c r="J34" s="130">
        <v>0.70241199478487615</v>
      </c>
      <c r="K34" s="223">
        <v>1</v>
      </c>
      <c r="L34" s="222">
        <v>0.72763093088162867</v>
      </c>
      <c r="M34" s="130">
        <v>0.27236906911837139</v>
      </c>
      <c r="N34" s="223">
        <v>1</v>
      </c>
      <c r="O34" s="222">
        <v>0.54861111111111116</v>
      </c>
      <c r="P34" s="130">
        <v>0.4513888888888889</v>
      </c>
      <c r="Q34" s="223">
        <v>1</v>
      </c>
      <c r="R34" s="222">
        <v>0.54045801526717552</v>
      </c>
      <c r="S34" s="130">
        <v>0.45954198473282443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0.51852348993288588</v>
      </c>
      <c r="D35" s="130">
        <v>0.48147651006711412</v>
      </c>
      <c r="E35" s="223">
        <v>1</v>
      </c>
      <c r="F35" s="222">
        <v>0.5055700934579439</v>
      </c>
      <c r="G35" s="130">
        <v>0.4944299065420561</v>
      </c>
      <c r="H35" s="223">
        <v>1</v>
      </c>
      <c r="I35" s="222">
        <v>0.28873887695612149</v>
      </c>
      <c r="J35" s="130">
        <v>0.71126112304387845</v>
      </c>
      <c r="K35" s="223">
        <v>1</v>
      </c>
      <c r="L35" s="222">
        <v>0.76452762923351159</v>
      </c>
      <c r="M35" s="130">
        <v>0.23547237076648841</v>
      </c>
      <c r="N35" s="223">
        <v>1</v>
      </c>
      <c r="O35" s="222">
        <v>0.55440826052422554</v>
      </c>
      <c r="P35" s="130">
        <v>0.44559173947577441</v>
      </c>
      <c r="Q35" s="223">
        <v>1</v>
      </c>
      <c r="R35" s="222">
        <v>0.54364736387208301</v>
      </c>
      <c r="S35" s="130">
        <v>0.45635263612791704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0.53908396946564885</v>
      </c>
      <c r="D36" s="130">
        <v>0.46091603053435115</v>
      </c>
      <c r="E36" s="223">
        <v>1</v>
      </c>
      <c r="F36" s="222">
        <v>0.53791272606603613</v>
      </c>
      <c r="G36" s="130">
        <v>0.46208727393396382</v>
      </c>
      <c r="H36" s="223">
        <v>1</v>
      </c>
      <c r="I36" s="222">
        <v>0.34442595673876875</v>
      </c>
      <c r="J36" s="130">
        <v>0.65557404326123125</v>
      </c>
      <c r="K36" s="223">
        <v>1</v>
      </c>
      <c r="L36" s="222">
        <v>0.77488514548238896</v>
      </c>
      <c r="M36" s="130">
        <v>0.22511485451761101</v>
      </c>
      <c r="N36" s="223">
        <v>1</v>
      </c>
      <c r="O36" s="222">
        <v>0.41645885286783041</v>
      </c>
      <c r="P36" s="130">
        <v>0.58354114713216954</v>
      </c>
      <c r="Q36" s="223">
        <v>1</v>
      </c>
      <c r="R36" s="222">
        <v>0.43444730077120824</v>
      </c>
      <c r="S36" s="130">
        <v>0.56555269922879181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0.59235294117647064</v>
      </c>
      <c r="D37" s="130">
        <v>0.40764705882352942</v>
      </c>
      <c r="E37" s="223">
        <v>1</v>
      </c>
      <c r="F37" s="222">
        <v>0.56585365853658531</v>
      </c>
      <c r="G37" s="130">
        <v>0.43414634146341463</v>
      </c>
      <c r="H37" s="223">
        <v>1</v>
      </c>
      <c r="I37" s="222">
        <v>0.25547445255474455</v>
      </c>
      <c r="J37" s="130">
        <v>0.74452554744525545</v>
      </c>
      <c r="K37" s="223">
        <v>1</v>
      </c>
      <c r="L37" s="222">
        <v>0.90809968847352029</v>
      </c>
      <c r="M37" s="130">
        <v>9.1900311526479747E-2</v>
      </c>
      <c r="N37" s="223">
        <v>1</v>
      </c>
      <c r="O37" s="222">
        <v>0.43548387096774194</v>
      </c>
      <c r="P37" s="130">
        <v>0.56451612903225812</v>
      </c>
      <c r="Q37" s="223">
        <v>1</v>
      </c>
      <c r="R37" s="222">
        <v>0.37142857142857144</v>
      </c>
      <c r="S37" s="130">
        <v>0.62857142857142856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0.62084993359893759</v>
      </c>
      <c r="D38" s="130">
        <v>0.37915006640106241</v>
      </c>
      <c r="E38" s="223">
        <v>1</v>
      </c>
      <c r="F38" s="222">
        <v>0.62889518413597734</v>
      </c>
      <c r="G38" s="130">
        <v>0.37110481586402266</v>
      </c>
      <c r="H38" s="223">
        <v>1</v>
      </c>
      <c r="I38" s="222">
        <v>0.30217391304347824</v>
      </c>
      <c r="J38" s="130">
        <v>0.69782608695652171</v>
      </c>
      <c r="K38" s="223">
        <v>1</v>
      </c>
      <c r="L38" s="222">
        <v>0.82263710618436403</v>
      </c>
      <c r="M38" s="130">
        <v>0.17736289381563594</v>
      </c>
      <c r="N38" s="223">
        <v>1</v>
      </c>
      <c r="O38" s="222">
        <v>0.38961038961038963</v>
      </c>
      <c r="P38" s="130">
        <v>0.61038961038961037</v>
      </c>
      <c r="Q38" s="223">
        <v>1</v>
      </c>
      <c r="R38" s="222">
        <v>0.39436619718309857</v>
      </c>
      <c r="S38" s="130">
        <v>0.60563380281690138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0.51120751988430946</v>
      </c>
      <c r="D39" s="130">
        <v>0.48879248011569054</v>
      </c>
      <c r="E39" s="223">
        <v>1</v>
      </c>
      <c r="F39" s="222">
        <v>0.4968736973739058</v>
      </c>
      <c r="G39" s="130">
        <v>0.50312630262609426</v>
      </c>
      <c r="H39" s="223">
        <v>1</v>
      </c>
      <c r="I39" s="222">
        <v>0.27246376811594203</v>
      </c>
      <c r="J39" s="130">
        <v>0.72753623188405792</v>
      </c>
      <c r="K39" s="223">
        <v>1</v>
      </c>
      <c r="L39" s="222">
        <v>0.74150268336314851</v>
      </c>
      <c r="M39" s="130">
        <v>0.25849731663685149</v>
      </c>
      <c r="N39" s="223">
        <v>1</v>
      </c>
      <c r="O39" s="222">
        <v>0.54258675078864349</v>
      </c>
      <c r="P39" s="130">
        <v>0.45741324921135645</v>
      </c>
      <c r="Q39" s="223">
        <v>1</v>
      </c>
      <c r="R39" s="222">
        <v>0.52767527675276749</v>
      </c>
      <c r="S39" s="130">
        <v>0.47232472324723246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0.700594353640416</v>
      </c>
      <c r="D40" s="130">
        <v>0.29940564635958394</v>
      </c>
      <c r="E40" s="223">
        <v>1</v>
      </c>
      <c r="F40" s="222">
        <v>0.71940559440559437</v>
      </c>
      <c r="G40" s="130">
        <v>0.28059440559440557</v>
      </c>
      <c r="H40" s="223">
        <v>1</v>
      </c>
      <c r="I40" s="222">
        <v>0.47448015122873344</v>
      </c>
      <c r="J40" s="130">
        <v>0.52551984877126656</v>
      </c>
      <c r="K40" s="223">
        <v>1</v>
      </c>
      <c r="L40" s="222">
        <v>0.97761194029850751</v>
      </c>
      <c r="M40" s="130">
        <v>2.2388059701492536E-2</v>
      </c>
      <c r="N40" s="223">
        <v>1</v>
      </c>
      <c r="O40" s="222">
        <v>0.54696132596685088</v>
      </c>
      <c r="P40" s="130">
        <v>0.45303867403314918</v>
      </c>
      <c r="Q40" s="223">
        <v>1</v>
      </c>
      <c r="R40" s="222">
        <v>0.58333333333333337</v>
      </c>
      <c r="S40" s="130">
        <v>0.41666666666666669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0.66103059581320456</v>
      </c>
      <c r="D41" s="130">
        <v>0.3389694041867955</v>
      </c>
      <c r="E41" s="223">
        <v>1</v>
      </c>
      <c r="F41" s="222">
        <v>0.67008196721311475</v>
      </c>
      <c r="G41" s="130">
        <v>0.32991803278688525</v>
      </c>
      <c r="H41" s="223">
        <v>1</v>
      </c>
      <c r="I41" s="222">
        <v>0.50224215246636772</v>
      </c>
      <c r="J41" s="130">
        <v>0.49775784753363228</v>
      </c>
      <c r="K41" s="223">
        <v>1</v>
      </c>
      <c r="L41" s="222">
        <v>0.84649122807017541</v>
      </c>
      <c r="M41" s="130">
        <v>0.15350877192982457</v>
      </c>
      <c r="N41" s="223">
        <v>1</v>
      </c>
      <c r="O41" s="222">
        <v>0.47340425531914893</v>
      </c>
      <c r="P41" s="130">
        <v>0.52659574468085102</v>
      </c>
      <c r="Q41" s="223">
        <v>1</v>
      </c>
      <c r="R41" s="222">
        <v>0.45121951219512196</v>
      </c>
      <c r="S41" s="130">
        <v>0.54878048780487809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0.50841933731667577</v>
      </c>
      <c r="D42" s="130">
        <v>0.49158066268332429</v>
      </c>
      <c r="E42" s="223">
        <v>1</v>
      </c>
      <c r="F42" s="222">
        <v>0.51517953459701038</v>
      </c>
      <c r="G42" s="130">
        <v>0.48482046540298968</v>
      </c>
      <c r="H42" s="223">
        <v>1</v>
      </c>
      <c r="I42" s="222">
        <v>0.29876160990712075</v>
      </c>
      <c r="J42" s="130">
        <v>0.70123839009287925</v>
      </c>
      <c r="K42" s="223">
        <v>1</v>
      </c>
      <c r="L42" s="222">
        <v>0.78708414872798438</v>
      </c>
      <c r="M42" s="130">
        <v>0.21291585127201565</v>
      </c>
      <c r="N42" s="223">
        <v>1</v>
      </c>
      <c r="O42" s="222">
        <v>0.35245901639344263</v>
      </c>
      <c r="P42" s="130">
        <v>0.64754098360655743</v>
      </c>
      <c r="Q42" s="223">
        <v>1</v>
      </c>
      <c r="R42" s="222">
        <v>0.34198473282442748</v>
      </c>
      <c r="S42" s="130">
        <v>0.65801526717557257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0.46666666666666667</v>
      </c>
      <c r="D43" s="130">
        <v>0.53333333333333333</v>
      </c>
      <c r="E43" s="223">
        <v>1</v>
      </c>
      <c r="F43" s="222">
        <v>0.47029473195637039</v>
      </c>
      <c r="G43" s="130">
        <v>0.52970526804362961</v>
      </c>
      <c r="H43" s="223">
        <v>1</v>
      </c>
      <c r="I43" s="222">
        <v>0.25332676195170034</v>
      </c>
      <c r="J43" s="130">
        <v>0.74667323804829966</v>
      </c>
      <c r="K43" s="223">
        <v>1</v>
      </c>
      <c r="L43" s="222">
        <v>0.69747899159663862</v>
      </c>
      <c r="M43" s="130">
        <v>0.30252100840336132</v>
      </c>
      <c r="N43" s="223">
        <v>1</v>
      </c>
      <c r="O43" s="222">
        <v>0.39266615737203975</v>
      </c>
      <c r="P43" s="130">
        <v>0.60733384262796031</v>
      </c>
      <c r="Q43" s="223">
        <v>1</v>
      </c>
      <c r="R43" s="222">
        <v>0.391701244813278</v>
      </c>
      <c r="S43" s="130">
        <v>0.60829875518672194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0.46937227384790442</v>
      </c>
      <c r="D44" s="130">
        <v>0.53062772615209564</v>
      </c>
      <c r="E44" s="223">
        <v>1</v>
      </c>
      <c r="F44" s="222">
        <v>0.45504027868495539</v>
      </c>
      <c r="G44" s="130">
        <v>0.54495972131504467</v>
      </c>
      <c r="H44" s="223">
        <v>1</v>
      </c>
      <c r="I44" s="222">
        <v>0.26431718061674009</v>
      </c>
      <c r="J44" s="130">
        <v>0.73568281938325997</v>
      </c>
      <c r="K44" s="223">
        <v>1</v>
      </c>
      <c r="L44" s="222">
        <v>0.702975702975703</v>
      </c>
      <c r="M44" s="130">
        <v>0.297024297024297</v>
      </c>
      <c r="N44" s="223">
        <v>1</v>
      </c>
      <c r="O44" s="222">
        <v>0.50212404418011891</v>
      </c>
      <c r="P44" s="130">
        <v>0.49787595581988103</v>
      </c>
      <c r="Q44" s="223">
        <v>1</v>
      </c>
      <c r="R44" s="222">
        <v>0.4943289224952741</v>
      </c>
      <c r="S44" s="130">
        <v>0.50567107750472595</v>
      </c>
      <c r="T44" s="223">
        <v>1</v>
      </c>
      <c r="U44" s="222">
        <v>1</v>
      </c>
      <c r="V44" s="223">
        <v>1</v>
      </c>
      <c r="W44" s="222">
        <v>0.78947368421052633</v>
      </c>
      <c r="X44" s="130">
        <v>0.21052631578947367</v>
      </c>
      <c r="Y44" s="223">
        <v>1</v>
      </c>
    </row>
    <row r="45" spans="2:25" s="4" customFormat="1" ht="15.75" collapsed="1" x14ac:dyDescent="0.25">
      <c r="B45" s="64">
        <v>2016</v>
      </c>
      <c r="C45" s="224">
        <v>0.51243943661971836</v>
      </c>
      <c r="D45" s="87">
        <v>0.4875605633802817</v>
      </c>
      <c r="E45" s="225">
        <v>1</v>
      </c>
      <c r="F45" s="224">
        <v>0.50566633559986762</v>
      </c>
      <c r="G45" s="87">
        <v>0.49433366440013243</v>
      </c>
      <c r="H45" s="225">
        <v>1</v>
      </c>
      <c r="I45" s="224">
        <v>0.2942775624461671</v>
      </c>
      <c r="J45" s="87">
        <v>0.7057224375538329</v>
      </c>
      <c r="K45" s="225">
        <v>1</v>
      </c>
      <c r="L45" s="224">
        <v>0.75067977410583564</v>
      </c>
      <c r="M45" s="87">
        <v>0.24932022589416439</v>
      </c>
      <c r="N45" s="225">
        <v>1</v>
      </c>
      <c r="O45" s="224">
        <v>0.48577047663118927</v>
      </c>
      <c r="P45" s="87">
        <v>0.51422952336881078</v>
      </c>
      <c r="Q45" s="225">
        <v>1</v>
      </c>
      <c r="R45" s="224">
        <v>0.47905027932960892</v>
      </c>
      <c r="S45" s="87">
        <v>0.52094972067039103</v>
      </c>
      <c r="T45" s="225">
        <v>1</v>
      </c>
      <c r="U45" s="224">
        <v>1</v>
      </c>
      <c r="V45" s="225">
        <v>1</v>
      </c>
      <c r="W45" s="224">
        <v>0.97619047619047616</v>
      </c>
      <c r="X45" s="87">
        <v>2.3809523809523808E-2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0.5177186799102852</v>
      </c>
      <c r="D46" s="130">
        <v>0.48228132008971486</v>
      </c>
      <c r="E46" s="223">
        <v>1</v>
      </c>
      <c r="F46" s="222">
        <v>0.45419025596044971</v>
      </c>
      <c r="G46" s="130">
        <v>0.54580974403955029</v>
      </c>
      <c r="H46" s="223">
        <v>1</v>
      </c>
      <c r="I46" s="222">
        <v>0.26246964319073418</v>
      </c>
      <c r="J46" s="130">
        <v>0.73753035680926582</v>
      </c>
      <c r="K46" s="223">
        <v>1</v>
      </c>
      <c r="L46" s="222">
        <v>0.61519607843137258</v>
      </c>
      <c r="M46" s="130">
        <v>0.38480392156862747</v>
      </c>
      <c r="N46" s="223">
        <v>1</v>
      </c>
      <c r="O46" s="222">
        <v>0.75893805309734508</v>
      </c>
      <c r="P46" s="130">
        <v>0.24106194690265487</v>
      </c>
      <c r="Q46" s="223">
        <v>1</v>
      </c>
      <c r="R46" s="222">
        <v>0.73562753036437245</v>
      </c>
      <c r="S46" s="130">
        <v>0.26437246963562755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0.51400502894567568</v>
      </c>
      <c r="D47" s="130">
        <v>0.48599497105432432</v>
      </c>
      <c r="E47" s="223">
        <v>1</v>
      </c>
      <c r="F47" s="222">
        <v>0.45986480777355304</v>
      </c>
      <c r="G47" s="130">
        <v>0.54013519222644701</v>
      </c>
      <c r="H47" s="223">
        <v>1</v>
      </c>
      <c r="I47" s="222">
        <v>0.29192745947680948</v>
      </c>
      <c r="J47" s="130">
        <v>0.70807254052319046</v>
      </c>
      <c r="K47" s="223">
        <v>1</v>
      </c>
      <c r="L47" s="222">
        <v>0.60379225061830177</v>
      </c>
      <c r="M47" s="130">
        <v>0.39620774938169828</v>
      </c>
      <c r="N47" s="223">
        <v>1</v>
      </c>
      <c r="O47" s="222">
        <v>0.7596695456252347</v>
      </c>
      <c r="P47" s="130">
        <v>0.2403304543747653</v>
      </c>
      <c r="Q47" s="223">
        <v>1</v>
      </c>
      <c r="R47" s="222">
        <v>0.7544642857142857</v>
      </c>
      <c r="S47" s="130">
        <v>0.24553571428571427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0.49263333976709772</v>
      </c>
      <c r="D48" s="130">
        <v>0.50736666023290222</v>
      </c>
      <c r="E48" s="223">
        <v>1</v>
      </c>
      <c r="F48" s="222">
        <v>0.48705284696253437</v>
      </c>
      <c r="G48" s="130">
        <v>0.51294715303746563</v>
      </c>
      <c r="H48" s="223">
        <v>1</v>
      </c>
      <c r="I48" s="222">
        <v>0.30500310752019888</v>
      </c>
      <c r="J48" s="130">
        <v>0.69499689247980112</v>
      </c>
      <c r="K48" s="223">
        <v>1</v>
      </c>
      <c r="L48" s="222">
        <v>0.66185258964143423</v>
      </c>
      <c r="M48" s="130">
        <v>0.33814741035856571</v>
      </c>
      <c r="N48" s="223">
        <v>1</v>
      </c>
      <c r="O48" s="222">
        <v>0.48537005163511188</v>
      </c>
      <c r="P48" s="130">
        <v>0.51462994836488818</v>
      </c>
      <c r="Q48" s="223">
        <v>1</v>
      </c>
      <c r="R48" s="222">
        <v>0.47833935018050544</v>
      </c>
      <c r="S48" s="130">
        <v>0.52166064981949456</v>
      </c>
      <c r="T48" s="223">
        <v>1</v>
      </c>
      <c r="U48" s="222">
        <v>1</v>
      </c>
      <c r="V48" s="223">
        <v>1</v>
      </c>
      <c r="W48" s="222">
        <v>0.28000000000000003</v>
      </c>
      <c r="X48" s="130">
        <v>0.72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0.48470086771198051</v>
      </c>
      <c r="D49" s="130">
        <v>0.51529913228801949</v>
      </c>
      <c r="E49" s="223">
        <v>1</v>
      </c>
      <c r="F49" s="222">
        <v>0.47709424083769636</v>
      </c>
      <c r="G49" s="130">
        <v>0.52290575916230364</v>
      </c>
      <c r="H49" s="223">
        <v>1</v>
      </c>
      <c r="I49" s="222">
        <v>0.26970227670753066</v>
      </c>
      <c r="J49" s="130">
        <v>0.73029772329246934</v>
      </c>
      <c r="K49" s="223">
        <v>1</v>
      </c>
      <c r="L49" s="222">
        <v>0.65122950819672132</v>
      </c>
      <c r="M49" s="130">
        <v>0.34877049180327868</v>
      </c>
      <c r="N49" s="223">
        <v>1</v>
      </c>
      <c r="O49" s="222">
        <v>0.41121495327102803</v>
      </c>
      <c r="P49" s="130">
        <v>0.58878504672897192</v>
      </c>
      <c r="Q49" s="223">
        <v>1</v>
      </c>
      <c r="R49" s="222">
        <v>0.39249146757679182</v>
      </c>
      <c r="S49" s="130">
        <v>0.60750853242320824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0.55230125523012552</v>
      </c>
      <c r="D50" s="130">
        <v>0.44769874476987448</v>
      </c>
      <c r="E50" s="223">
        <v>1</v>
      </c>
      <c r="F50" s="222">
        <v>0.55950617283950621</v>
      </c>
      <c r="G50" s="130">
        <v>0.44049382716049384</v>
      </c>
      <c r="H50" s="223">
        <v>1</v>
      </c>
      <c r="I50" s="222">
        <v>0.37822878228782286</v>
      </c>
      <c r="J50" s="130">
        <v>0.62177121771217714</v>
      </c>
      <c r="K50" s="223">
        <v>1</v>
      </c>
      <c r="L50" s="222">
        <v>0.75208913649025066</v>
      </c>
      <c r="M50" s="130">
        <v>0.24791086350974931</v>
      </c>
      <c r="N50" s="223">
        <v>1</v>
      </c>
      <c r="O50" s="222">
        <v>0.26804123711340205</v>
      </c>
      <c r="P50" s="130">
        <v>0.73195876288659789</v>
      </c>
      <c r="Q50" s="223">
        <v>1</v>
      </c>
      <c r="R50" s="222">
        <v>0.13750000000000001</v>
      </c>
      <c r="S50" s="130">
        <v>0.86250000000000004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0.66041461006910163</v>
      </c>
      <c r="D51" s="130">
        <v>0.33958538993089832</v>
      </c>
      <c r="E51" s="223">
        <v>1</v>
      </c>
      <c r="F51" s="222">
        <v>0.67954298150163217</v>
      </c>
      <c r="G51" s="130">
        <v>0.32045701849836777</v>
      </c>
      <c r="H51" s="223">
        <v>1</v>
      </c>
      <c r="I51" s="222">
        <v>0.35822959889349931</v>
      </c>
      <c r="J51" s="130">
        <v>0.64177040110650074</v>
      </c>
      <c r="K51" s="223">
        <v>1</v>
      </c>
      <c r="L51" s="222">
        <v>0.91675675675675672</v>
      </c>
      <c r="M51" s="130">
        <v>8.324324324324324E-2</v>
      </c>
      <c r="N51" s="223">
        <v>1</v>
      </c>
      <c r="O51" s="222">
        <v>0.40361445783132532</v>
      </c>
      <c r="P51" s="130">
        <v>0.59638554216867468</v>
      </c>
      <c r="Q51" s="223">
        <v>1</v>
      </c>
      <c r="R51" s="222">
        <v>0.37662337662337664</v>
      </c>
      <c r="S51" s="130">
        <v>0.62337662337662336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0.59289439374185138</v>
      </c>
      <c r="D52" s="130">
        <v>0.40710560625814862</v>
      </c>
      <c r="E52" s="223">
        <v>1</v>
      </c>
      <c r="F52" s="222">
        <v>0.58048595292331051</v>
      </c>
      <c r="G52" s="130">
        <v>0.41951404707668943</v>
      </c>
      <c r="H52" s="223">
        <v>1</v>
      </c>
      <c r="I52" s="222">
        <v>0.34633027522935778</v>
      </c>
      <c r="J52" s="130">
        <v>0.65366972477064222</v>
      </c>
      <c r="K52" s="223">
        <v>1</v>
      </c>
      <c r="L52" s="222">
        <v>0.88530805687203795</v>
      </c>
      <c r="M52" s="130">
        <v>0.11469194312796209</v>
      </c>
      <c r="N52" s="223">
        <v>1</v>
      </c>
      <c r="O52" s="222">
        <v>0.62694300518134716</v>
      </c>
      <c r="P52" s="130">
        <v>0.37305699481865284</v>
      </c>
      <c r="Q52" s="223">
        <v>1</v>
      </c>
      <c r="R52" s="222">
        <v>0.64166666666666672</v>
      </c>
      <c r="S52" s="130">
        <v>0.35833333333333334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0.69422363540010601</v>
      </c>
      <c r="D53" s="130">
        <v>0.30577636459989399</v>
      </c>
      <c r="E53" s="223">
        <v>1</v>
      </c>
      <c r="F53" s="222">
        <v>0.71233689205219453</v>
      </c>
      <c r="G53" s="130">
        <v>0.28766310794780547</v>
      </c>
      <c r="H53" s="223">
        <v>1</v>
      </c>
      <c r="I53" s="222">
        <v>0.47318611987381703</v>
      </c>
      <c r="J53" s="130">
        <v>0.52681388012618302</v>
      </c>
      <c r="K53" s="223">
        <v>1</v>
      </c>
      <c r="L53" s="222">
        <v>0.87554585152838427</v>
      </c>
      <c r="M53" s="130">
        <v>0.12445414847161572</v>
      </c>
      <c r="N53" s="223">
        <v>1</v>
      </c>
      <c r="O53" s="222">
        <v>0.50270270270270268</v>
      </c>
      <c r="P53" s="130">
        <v>0.49729729729729732</v>
      </c>
      <c r="Q53" s="223">
        <v>1</v>
      </c>
      <c r="R53" s="222">
        <v>0.4853801169590643</v>
      </c>
      <c r="S53" s="130">
        <v>0.51461988304093564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0.51640112464854737</v>
      </c>
      <c r="D54" s="130">
        <v>0.48359887535145268</v>
      </c>
      <c r="E54" s="223">
        <v>1</v>
      </c>
      <c r="F54" s="222">
        <v>0.54150632215503025</v>
      </c>
      <c r="G54" s="130">
        <v>0.45849367784496975</v>
      </c>
      <c r="H54" s="223">
        <v>1</v>
      </c>
      <c r="I54" s="222">
        <v>0.28936742934051146</v>
      </c>
      <c r="J54" s="130">
        <v>0.71063257065948859</v>
      </c>
      <c r="K54" s="223">
        <v>1</v>
      </c>
      <c r="L54" s="222">
        <v>0.73373983739837401</v>
      </c>
      <c r="M54" s="130">
        <v>0.26626016260162599</v>
      </c>
      <c r="N54" s="223">
        <v>1</v>
      </c>
      <c r="O54" s="222">
        <v>0.29537366548042704</v>
      </c>
      <c r="P54" s="130">
        <v>0.70462633451957291</v>
      </c>
      <c r="Q54" s="223">
        <v>1</v>
      </c>
      <c r="R54" s="222">
        <v>0.25196850393700787</v>
      </c>
      <c r="S54" s="130">
        <v>0.74803149606299213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0.54337668897588076</v>
      </c>
      <c r="D55" s="130">
        <v>0.45662331102411918</v>
      </c>
      <c r="E55" s="223">
        <v>1</v>
      </c>
      <c r="F55" s="222">
        <v>0.53341618337475838</v>
      </c>
      <c r="G55" s="130">
        <v>0.46658381662524162</v>
      </c>
      <c r="H55" s="223">
        <v>1</v>
      </c>
      <c r="I55" s="222">
        <v>0.29002744739249769</v>
      </c>
      <c r="J55" s="130">
        <v>0.70997255260750225</v>
      </c>
      <c r="K55" s="223">
        <v>1</v>
      </c>
      <c r="L55" s="222">
        <v>0.76923076923076927</v>
      </c>
      <c r="M55" s="130">
        <v>0.23076923076923078</v>
      </c>
      <c r="N55" s="223">
        <v>1</v>
      </c>
      <c r="O55" s="222">
        <v>0.53980582524271847</v>
      </c>
      <c r="P55" s="130">
        <v>0.46019417475728153</v>
      </c>
      <c r="Q55" s="223">
        <v>1</v>
      </c>
      <c r="R55" s="222">
        <v>0.52210526315789474</v>
      </c>
      <c r="S55" s="130">
        <v>0.47789473684210526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0.47527749747729564</v>
      </c>
      <c r="D56" s="130">
        <v>0.52472250252270436</v>
      </c>
      <c r="E56" s="223">
        <v>1</v>
      </c>
      <c r="F56" s="222">
        <v>0.464681786392247</v>
      </c>
      <c r="G56" s="130">
        <v>0.535318213607753</v>
      </c>
      <c r="H56" s="223">
        <v>1</v>
      </c>
      <c r="I56" s="222">
        <v>0.26051991771086591</v>
      </c>
      <c r="J56" s="130">
        <v>0.73948008228913409</v>
      </c>
      <c r="K56" s="223">
        <v>1</v>
      </c>
      <c r="L56" s="222">
        <v>0.73384130320546503</v>
      </c>
      <c r="M56" s="130">
        <v>0.26615869679453497</v>
      </c>
      <c r="N56" s="223">
        <v>1</v>
      </c>
      <c r="O56" s="222">
        <v>0.50274725274725274</v>
      </c>
      <c r="P56" s="130">
        <v>0.49725274725274726</v>
      </c>
      <c r="Q56" s="223">
        <v>1</v>
      </c>
      <c r="R56" s="222">
        <v>0.48964497041420119</v>
      </c>
      <c r="S56" s="130">
        <v>0.51035502958579881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0.47726658863779597</v>
      </c>
      <c r="D57" s="130">
        <v>0.52273341136220397</v>
      </c>
      <c r="E57" s="223">
        <v>1</v>
      </c>
      <c r="F57" s="222">
        <v>0.46009244992295839</v>
      </c>
      <c r="G57" s="130">
        <v>0.53990755007704161</v>
      </c>
      <c r="H57" s="223">
        <v>1</v>
      </c>
      <c r="I57" s="222">
        <v>0.26573568103622747</v>
      </c>
      <c r="J57" s="130">
        <v>0.73426431896377253</v>
      </c>
      <c r="K57" s="223">
        <v>1</v>
      </c>
      <c r="L57" s="222">
        <v>0.72815782731232381</v>
      </c>
      <c r="M57" s="130">
        <v>0.27184217268767613</v>
      </c>
      <c r="N57" s="223">
        <v>1</v>
      </c>
      <c r="O57" s="222">
        <v>0.53586497890295359</v>
      </c>
      <c r="P57" s="130">
        <v>0.46413502109704641</v>
      </c>
      <c r="Q57" s="223">
        <v>1</v>
      </c>
      <c r="R57" s="222">
        <v>0.53321523472099208</v>
      </c>
      <c r="S57" s="130">
        <v>0.46678476527900797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0.51298288737748798</v>
      </c>
      <c r="D58" s="87">
        <v>0.48701711262251202</v>
      </c>
      <c r="E58" s="225">
        <v>1</v>
      </c>
      <c r="F58" s="224">
        <v>0.48962102456674916</v>
      </c>
      <c r="G58" s="87">
        <v>0.51037897543325084</v>
      </c>
      <c r="H58" s="225">
        <v>1</v>
      </c>
      <c r="I58" s="224">
        <v>0.2889762161606822</v>
      </c>
      <c r="J58" s="87">
        <v>0.71102378383931786</v>
      </c>
      <c r="K58" s="225">
        <v>1</v>
      </c>
      <c r="L58" s="224">
        <v>0.69113141329173866</v>
      </c>
      <c r="M58" s="87">
        <v>0.30886858670826139</v>
      </c>
      <c r="N58" s="225">
        <v>1</v>
      </c>
      <c r="O58" s="224">
        <v>0.63277534715617267</v>
      </c>
      <c r="P58" s="87">
        <v>0.36722465284382727</v>
      </c>
      <c r="Q58" s="225">
        <v>1</v>
      </c>
      <c r="R58" s="224">
        <v>0.61750051899522529</v>
      </c>
      <c r="S58" s="87">
        <v>0.38249948100477477</v>
      </c>
      <c r="T58" s="225">
        <v>1</v>
      </c>
      <c r="U58" s="224">
        <v>1</v>
      </c>
      <c r="V58" s="225">
        <v>1</v>
      </c>
      <c r="W58" s="224">
        <v>0.88535031847133761</v>
      </c>
      <c r="X58" s="87">
        <v>0.11464968152866242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0.43719097651421507</v>
      </c>
      <c r="D59" s="130">
        <v>0.56280902348578488</v>
      </c>
      <c r="E59" s="223">
        <v>1</v>
      </c>
      <c r="F59" s="222">
        <v>0.4172738581837569</v>
      </c>
      <c r="G59" s="130">
        <v>0.58272614181624316</v>
      </c>
      <c r="H59" s="223">
        <v>1</v>
      </c>
      <c r="I59" s="222">
        <v>0.26332288401253917</v>
      </c>
      <c r="J59" s="130">
        <v>0.73667711598746077</v>
      </c>
      <c r="K59" s="223">
        <v>1</v>
      </c>
      <c r="L59" s="222">
        <v>0.56711409395973156</v>
      </c>
      <c r="M59" s="130">
        <v>0.43288590604026844</v>
      </c>
      <c r="N59" s="223">
        <v>1</v>
      </c>
      <c r="O59" s="222">
        <v>0.50476839237057225</v>
      </c>
      <c r="P59" s="130">
        <v>0.49523160762942781</v>
      </c>
      <c r="Q59" s="223">
        <v>1</v>
      </c>
      <c r="R59" s="222">
        <v>0.49078850405305824</v>
      </c>
      <c r="S59" s="130">
        <v>0.50921149594694182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0.46869488536155202</v>
      </c>
      <c r="D60" s="130">
        <v>0.53130511463844798</v>
      </c>
      <c r="E60" s="223">
        <v>1</v>
      </c>
      <c r="F60" s="222">
        <v>0.46230544747081714</v>
      </c>
      <c r="G60" s="130">
        <v>0.53769455252918286</v>
      </c>
      <c r="H60" s="223">
        <v>1</v>
      </c>
      <c r="I60" s="222">
        <v>0.28059701492537314</v>
      </c>
      <c r="J60" s="130">
        <v>0.71940298507462686</v>
      </c>
      <c r="K60" s="223">
        <v>1</v>
      </c>
      <c r="L60" s="222">
        <v>0.6333209371513574</v>
      </c>
      <c r="M60" s="130">
        <v>0.3666790628486426</v>
      </c>
      <c r="N60" s="223">
        <v>1</v>
      </c>
      <c r="O60" s="222">
        <v>0.42979942693409739</v>
      </c>
      <c r="P60" s="130">
        <v>0.57020057306590255</v>
      </c>
      <c r="Q60" s="223">
        <v>1</v>
      </c>
      <c r="R60" s="222">
        <v>0.41248720573183212</v>
      </c>
      <c r="S60" s="130">
        <v>0.58751279426816783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0.46198021172075004</v>
      </c>
      <c r="D61" s="130">
        <v>0.53801978827925001</v>
      </c>
      <c r="E61" s="223">
        <v>1</v>
      </c>
      <c r="F61" s="222">
        <v>0.45537757437070936</v>
      </c>
      <c r="G61" s="130">
        <v>0.54462242562929064</v>
      </c>
      <c r="H61" s="223">
        <v>1</v>
      </c>
      <c r="I61" s="222">
        <v>0.27355977355977357</v>
      </c>
      <c r="J61" s="130">
        <v>0.72644022644022643</v>
      </c>
      <c r="K61" s="223">
        <v>1</v>
      </c>
      <c r="L61" s="222">
        <v>0.6263266004792879</v>
      </c>
      <c r="M61" s="130">
        <v>0.3736733995207121</v>
      </c>
      <c r="N61" s="223">
        <v>1</v>
      </c>
      <c r="O61" s="222">
        <v>0.44161545215100967</v>
      </c>
      <c r="P61" s="130">
        <v>0.55838454784899039</v>
      </c>
      <c r="Q61" s="223">
        <v>1</v>
      </c>
      <c r="R61" s="222">
        <v>0.41531100478468902</v>
      </c>
      <c r="S61" s="130">
        <v>0.58468899521531104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0.49609797094489133</v>
      </c>
      <c r="D62" s="130">
        <v>0.50390202905510861</v>
      </c>
      <c r="E62" s="223">
        <v>1</v>
      </c>
      <c r="F62" s="222">
        <v>0.49377431906614788</v>
      </c>
      <c r="G62" s="130">
        <v>0.50622568093385212</v>
      </c>
      <c r="H62" s="223">
        <v>1</v>
      </c>
      <c r="I62" s="222">
        <v>0.26483896726111261</v>
      </c>
      <c r="J62" s="130">
        <v>0.73516103273888744</v>
      </c>
      <c r="K62" s="223">
        <v>1</v>
      </c>
      <c r="L62" s="222">
        <v>0.69929036073329387</v>
      </c>
      <c r="M62" s="130">
        <v>0.30070963926670607</v>
      </c>
      <c r="N62" s="223">
        <v>1</v>
      </c>
      <c r="O62" s="222">
        <v>0.45555555555555555</v>
      </c>
      <c r="P62" s="130">
        <v>0.5444444444444444</v>
      </c>
      <c r="Q62" s="223">
        <v>1</v>
      </c>
      <c r="R62" s="222">
        <v>0.44950495049504952</v>
      </c>
      <c r="S62" s="130">
        <v>0.55049504950495054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0.63064658990256861</v>
      </c>
      <c r="D63" s="130">
        <v>0.36935341009743133</v>
      </c>
      <c r="E63" s="223">
        <v>1</v>
      </c>
      <c r="F63" s="222">
        <v>0.63773584905660374</v>
      </c>
      <c r="G63" s="130">
        <v>0.3622641509433962</v>
      </c>
      <c r="H63" s="223">
        <v>1</v>
      </c>
      <c r="I63" s="222">
        <v>0.29452054794520549</v>
      </c>
      <c r="J63" s="130">
        <v>0.70547945205479456</v>
      </c>
      <c r="K63" s="223">
        <v>1</v>
      </c>
      <c r="L63" s="222">
        <v>0.79574468085106387</v>
      </c>
      <c r="M63" s="130">
        <v>0.20425531914893616</v>
      </c>
      <c r="N63" s="223">
        <v>1</v>
      </c>
      <c r="O63" s="222">
        <v>0.35294117647058826</v>
      </c>
      <c r="P63" s="130">
        <v>0.6470588235294118</v>
      </c>
      <c r="Q63" s="223">
        <v>1</v>
      </c>
      <c r="R63" s="222">
        <v>0.30434782608695654</v>
      </c>
      <c r="S63" s="130">
        <v>0.69565217391304346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0.59815668202764982</v>
      </c>
      <c r="D64" s="130">
        <v>0.40184331797235023</v>
      </c>
      <c r="E64" s="223">
        <v>1</v>
      </c>
      <c r="F64" s="222">
        <v>0.59072375127420995</v>
      </c>
      <c r="G64" s="130">
        <v>0.40927624872578999</v>
      </c>
      <c r="H64" s="223">
        <v>1</v>
      </c>
      <c r="I64" s="222">
        <v>0.29124820659971307</v>
      </c>
      <c r="J64" s="130">
        <v>0.70875179340028693</v>
      </c>
      <c r="K64" s="223">
        <v>1</v>
      </c>
      <c r="L64" s="222">
        <v>0.77924528301886797</v>
      </c>
      <c r="M64" s="130">
        <v>0.22075471698113208</v>
      </c>
      <c r="N64" s="223">
        <v>1</v>
      </c>
      <c r="O64" s="222">
        <v>0.6166666666666667</v>
      </c>
      <c r="P64" s="130">
        <v>0.38333333333333336</v>
      </c>
      <c r="Q64" s="223">
        <v>1</v>
      </c>
      <c r="R64" s="222">
        <v>0.6235955056179775</v>
      </c>
      <c r="S64" s="130">
        <v>0.37640449438202245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0.5519926706367384</v>
      </c>
      <c r="D65" s="130">
        <v>0.44800732936326154</v>
      </c>
      <c r="E65" s="223">
        <v>1</v>
      </c>
      <c r="F65" s="222">
        <v>0.53706666666666669</v>
      </c>
      <c r="G65" s="130">
        <v>0.46293333333333331</v>
      </c>
      <c r="H65" s="223">
        <v>1</v>
      </c>
      <c r="I65" s="222">
        <v>0.30146163215590743</v>
      </c>
      <c r="J65" s="130">
        <v>0.69853836784409262</v>
      </c>
      <c r="K65" s="223">
        <v>1</v>
      </c>
      <c r="L65" s="222">
        <v>0.75893397940642038</v>
      </c>
      <c r="M65" s="130">
        <v>0.24106602059357965</v>
      </c>
      <c r="N65" s="223">
        <v>1</v>
      </c>
      <c r="O65" s="222">
        <v>0.60784313725490191</v>
      </c>
      <c r="P65" s="130">
        <v>0.39215686274509803</v>
      </c>
      <c r="Q65" s="223">
        <v>1</v>
      </c>
      <c r="R65" s="222">
        <v>0.60451977401129942</v>
      </c>
      <c r="S65" s="130">
        <v>0.39548022598870058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0.72143184947223493</v>
      </c>
      <c r="D66" s="130">
        <v>0.27856815052776501</v>
      </c>
      <c r="E66" s="223">
        <v>1</v>
      </c>
      <c r="F66" s="222">
        <v>0.72383869321082184</v>
      </c>
      <c r="G66" s="130">
        <v>0.27616130678917816</v>
      </c>
      <c r="H66" s="223">
        <v>1</v>
      </c>
      <c r="I66" s="222">
        <v>0.46678321678321677</v>
      </c>
      <c r="J66" s="130">
        <v>0.53321678321678323</v>
      </c>
      <c r="K66" s="223">
        <v>1</v>
      </c>
      <c r="L66" s="222">
        <v>0.81980198019801975</v>
      </c>
      <c r="M66" s="130">
        <v>0.18019801980198019</v>
      </c>
      <c r="N66" s="223">
        <v>1</v>
      </c>
      <c r="O66" s="222">
        <v>0.63535911602209949</v>
      </c>
      <c r="P66" s="130">
        <v>0.36464088397790057</v>
      </c>
      <c r="Q66" s="223">
        <v>1</v>
      </c>
      <c r="R66" s="222">
        <v>0.6097560975609756</v>
      </c>
      <c r="S66" s="130">
        <v>0.3902439024390244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0.58522212148685404</v>
      </c>
      <c r="D67" s="130">
        <v>0.41477787851314596</v>
      </c>
      <c r="E67" s="223">
        <v>1</v>
      </c>
      <c r="F67" s="222">
        <v>0.61314984709480125</v>
      </c>
      <c r="G67" s="130">
        <v>0.38685015290519875</v>
      </c>
      <c r="H67" s="223">
        <v>1</v>
      </c>
      <c r="I67" s="222">
        <v>0.27682119205298011</v>
      </c>
      <c r="J67" s="130">
        <v>0.72317880794701983</v>
      </c>
      <c r="K67" s="223">
        <v>1</v>
      </c>
      <c r="L67" s="222">
        <v>0.80203045685279184</v>
      </c>
      <c r="M67" s="130">
        <v>0.19796954314720813</v>
      </c>
      <c r="N67" s="223">
        <v>1</v>
      </c>
      <c r="O67" s="222">
        <v>0.27777777777777779</v>
      </c>
      <c r="P67" s="130">
        <v>0.72222222222222221</v>
      </c>
      <c r="Q67" s="223">
        <v>1</v>
      </c>
      <c r="R67" s="222">
        <v>0.26368159203980102</v>
      </c>
      <c r="S67" s="130">
        <v>0.73631840796019898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0.52218996267109086</v>
      </c>
      <c r="D68" s="130">
        <v>0.47781003732890914</v>
      </c>
      <c r="E68" s="223">
        <v>1</v>
      </c>
      <c r="F68" s="222">
        <v>0.5164443065466956</v>
      </c>
      <c r="G68" s="130">
        <v>0.48355569345330435</v>
      </c>
      <c r="H68" s="223">
        <v>1</v>
      </c>
      <c r="I68" s="222">
        <v>0.28741328047571851</v>
      </c>
      <c r="J68" s="130">
        <v>0.71258671952428143</v>
      </c>
      <c r="K68" s="223">
        <v>1</v>
      </c>
      <c r="L68" s="222">
        <v>0.69917787742899851</v>
      </c>
      <c r="M68" s="130">
        <v>0.30082212257100149</v>
      </c>
      <c r="N68" s="223">
        <v>1</v>
      </c>
      <c r="O68" s="222">
        <v>0.40526315789473683</v>
      </c>
      <c r="P68" s="130">
        <v>0.59473684210526312</v>
      </c>
      <c r="Q68" s="223">
        <v>1</v>
      </c>
      <c r="R68" s="222">
        <v>0.37428023032629559</v>
      </c>
      <c r="S68" s="130">
        <v>0.62571976967370446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0.53096446700507616</v>
      </c>
      <c r="D69" s="130">
        <v>0.46903553299492384</v>
      </c>
      <c r="E69" s="223">
        <v>1</v>
      </c>
      <c r="F69" s="222">
        <v>0.46059903726154394</v>
      </c>
      <c r="G69" s="130">
        <v>0.53940096273845606</v>
      </c>
      <c r="H69" s="223">
        <v>1</v>
      </c>
      <c r="I69" s="222">
        <v>0.26263345195729537</v>
      </c>
      <c r="J69" s="130">
        <v>0.73736654804270463</v>
      </c>
      <c r="K69" s="223">
        <v>1</v>
      </c>
      <c r="L69" s="222">
        <v>0.6773428232502966</v>
      </c>
      <c r="M69" s="130">
        <v>0.32265717674970346</v>
      </c>
      <c r="N69" s="223">
        <v>1</v>
      </c>
      <c r="O69" s="222">
        <v>0.82405063291139236</v>
      </c>
      <c r="P69" s="130">
        <v>0.17594936708860759</v>
      </c>
      <c r="Q69" s="223">
        <v>1</v>
      </c>
      <c r="R69" s="222">
        <v>0.81566820276497698</v>
      </c>
      <c r="S69" s="130">
        <v>0.18433179723502305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0.51390770702159883</v>
      </c>
      <c r="D70" s="130">
        <v>0.48609229297840123</v>
      </c>
      <c r="E70" s="223">
        <v>1</v>
      </c>
      <c r="F70" s="222">
        <v>0.45399134880062919</v>
      </c>
      <c r="G70" s="130">
        <v>0.54600865119937081</v>
      </c>
      <c r="H70" s="223">
        <v>1</v>
      </c>
      <c r="I70" s="222">
        <v>0.27299241687730896</v>
      </c>
      <c r="J70" s="130">
        <v>0.72700758312269098</v>
      </c>
      <c r="K70" s="223">
        <v>1</v>
      </c>
      <c r="L70" s="222">
        <v>0.67260345730749083</v>
      </c>
      <c r="M70" s="130">
        <v>0.32739654269250917</v>
      </c>
      <c r="N70" s="223">
        <v>1</v>
      </c>
      <c r="O70" s="222">
        <v>0.74826789838337182</v>
      </c>
      <c r="P70" s="130">
        <v>0.25173210161662818</v>
      </c>
      <c r="Q70" s="223">
        <v>1</v>
      </c>
      <c r="R70" s="222">
        <v>0.7379868487607486</v>
      </c>
      <c r="S70" s="130">
        <v>0.2620131512392514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0.50360625709022411</v>
      </c>
      <c r="D71" s="87">
        <v>0.49639374290977595</v>
      </c>
      <c r="E71" s="225">
        <v>1</v>
      </c>
      <c r="F71" s="224">
        <v>0.48138668317479971</v>
      </c>
      <c r="G71" s="87">
        <v>0.51861331682520029</v>
      </c>
      <c r="H71" s="225">
        <v>1</v>
      </c>
      <c r="I71" s="224">
        <v>0.2766336327036234</v>
      </c>
      <c r="J71" s="87">
        <v>0.7233663672963766</v>
      </c>
      <c r="K71" s="225">
        <v>1</v>
      </c>
      <c r="L71" s="224">
        <v>0.66740693445854038</v>
      </c>
      <c r="M71" s="87">
        <v>0.33259306554145962</v>
      </c>
      <c r="N71" s="225">
        <v>1</v>
      </c>
      <c r="O71" s="224">
        <v>0.60793244140810321</v>
      </c>
      <c r="P71" s="87">
        <v>0.39206755859189679</v>
      </c>
      <c r="Q71" s="225">
        <v>1</v>
      </c>
      <c r="R71" s="224">
        <v>0.59343486314056393</v>
      </c>
      <c r="S71" s="87">
        <v>0.40656513685943607</v>
      </c>
      <c r="T71" s="225">
        <v>1</v>
      </c>
      <c r="U71" s="224">
        <v>1</v>
      </c>
      <c r="V71" s="225">
        <v>1</v>
      </c>
      <c r="W71" s="224">
        <v>1</v>
      </c>
      <c r="X71" s="87">
        <v>0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0.44888327012220819</v>
      </c>
      <c r="D72" s="130">
        <v>0.55111672987779181</v>
      </c>
      <c r="E72" s="223">
        <v>1</v>
      </c>
      <c r="F72" s="222">
        <v>0.43808020794652802</v>
      </c>
      <c r="G72" s="130">
        <v>0.56191979205347198</v>
      </c>
      <c r="H72" s="223">
        <v>1</v>
      </c>
      <c r="I72" s="222">
        <v>0.25839054157131958</v>
      </c>
      <c r="J72" s="130">
        <v>0.74160945842868042</v>
      </c>
      <c r="K72" s="223">
        <v>1</v>
      </c>
      <c r="L72" s="222">
        <v>0.62841404636217579</v>
      </c>
      <c r="M72" s="130">
        <v>0.37158595363782421</v>
      </c>
      <c r="N72" s="223">
        <v>1</v>
      </c>
      <c r="O72" s="222">
        <v>0.48297872340425529</v>
      </c>
      <c r="P72" s="130">
        <v>0.51702127659574471</v>
      </c>
      <c r="Q72" s="223">
        <v>1</v>
      </c>
      <c r="R72" s="222">
        <v>0.4582857142857143</v>
      </c>
      <c r="S72" s="130">
        <v>0.5417142857142857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0.4934462264918994</v>
      </c>
      <c r="D73" s="130">
        <v>0.5065537735081006</v>
      </c>
      <c r="E73" s="223">
        <v>1</v>
      </c>
      <c r="F73" s="222">
        <v>0.49991063449508488</v>
      </c>
      <c r="G73" s="130">
        <v>0.50008936550491512</v>
      </c>
      <c r="H73" s="223">
        <v>1</v>
      </c>
      <c r="I73" s="222">
        <v>0.34338793447862564</v>
      </c>
      <c r="J73" s="130">
        <v>0.6566120655213743</v>
      </c>
      <c r="K73" s="223">
        <v>1</v>
      </c>
      <c r="L73" s="222">
        <v>0.63801923470431754</v>
      </c>
      <c r="M73" s="130">
        <v>0.36198076529568241</v>
      </c>
      <c r="N73" s="223">
        <v>1</v>
      </c>
      <c r="O73" s="222">
        <v>0.34035827186512119</v>
      </c>
      <c r="P73" s="130">
        <v>0.65964172813487887</v>
      </c>
      <c r="Q73" s="223">
        <v>1</v>
      </c>
      <c r="R73" s="222">
        <v>0.33223684210526316</v>
      </c>
      <c r="S73" s="130">
        <v>0.66776315789473684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0.51191025049946215</v>
      </c>
      <c r="D74" s="130">
        <v>0.48808974950053791</v>
      </c>
      <c r="E74" s="223">
        <v>1</v>
      </c>
      <c r="F74" s="222">
        <v>0.5107410491257286</v>
      </c>
      <c r="G74" s="130">
        <v>0.48925895087427146</v>
      </c>
      <c r="H74" s="223">
        <v>1</v>
      </c>
      <c r="I74" s="222">
        <v>0.33320888557028189</v>
      </c>
      <c r="J74" s="130">
        <v>0.66679111442971817</v>
      </c>
      <c r="K74" s="223">
        <v>1</v>
      </c>
      <c r="L74" s="222">
        <v>0.65173439048562931</v>
      </c>
      <c r="M74" s="130">
        <v>0.34826560951437069</v>
      </c>
      <c r="N74" s="223">
        <v>1</v>
      </c>
      <c r="O74" s="222">
        <v>0.43735224586288418</v>
      </c>
      <c r="P74" s="130">
        <v>0.56264775413711587</v>
      </c>
      <c r="Q74" s="223">
        <v>1</v>
      </c>
      <c r="R74" s="222">
        <v>0.40616966580976865</v>
      </c>
      <c r="S74" s="130">
        <v>0.59383033419023135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0.48609293193717279</v>
      </c>
      <c r="D75" s="130">
        <v>0.51390706806282727</v>
      </c>
      <c r="E75" s="223">
        <v>1</v>
      </c>
      <c r="F75" s="222">
        <v>0.49537441089195322</v>
      </c>
      <c r="G75" s="130">
        <v>0.50462558910804678</v>
      </c>
      <c r="H75" s="223">
        <v>1</v>
      </c>
      <c r="I75" s="222">
        <v>0.29769585253456221</v>
      </c>
      <c r="J75" s="130">
        <v>0.70230414746543779</v>
      </c>
      <c r="K75" s="223">
        <v>1</v>
      </c>
      <c r="L75" s="222">
        <v>0.734744094488189</v>
      </c>
      <c r="M75" s="130">
        <v>0.265255905511811</v>
      </c>
      <c r="N75" s="223">
        <v>1</v>
      </c>
      <c r="O75" s="222">
        <v>0.2656716417910448</v>
      </c>
      <c r="P75" s="130">
        <v>0.73432835820895526</v>
      </c>
      <c r="Q75" s="223">
        <v>1</v>
      </c>
      <c r="R75" s="222">
        <v>0.2554517133956386</v>
      </c>
      <c r="S75" s="130">
        <v>0.74454828660436134</v>
      </c>
      <c r="T75" s="223">
        <v>1</v>
      </c>
      <c r="U75" s="222">
        <v>1</v>
      </c>
      <c r="V75" s="223">
        <v>1</v>
      </c>
      <c r="W75" s="222">
        <v>0.6</v>
      </c>
      <c r="X75" s="130">
        <v>0.4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0.52242609582059119</v>
      </c>
      <c r="D76" s="130">
        <v>0.47757390417940876</v>
      </c>
      <c r="E76" s="223">
        <v>1</v>
      </c>
      <c r="F76" s="222">
        <v>0.52066559312936123</v>
      </c>
      <c r="G76" s="130">
        <v>0.47933440687063877</v>
      </c>
      <c r="H76" s="223">
        <v>1</v>
      </c>
      <c r="I76" s="222">
        <v>0.21458333333333332</v>
      </c>
      <c r="J76" s="130">
        <v>0.78541666666666665</v>
      </c>
      <c r="K76" s="223">
        <v>1</v>
      </c>
      <c r="L76" s="222">
        <v>0.86803874092009681</v>
      </c>
      <c r="M76" s="130">
        <v>0.13196125907990314</v>
      </c>
      <c r="N76" s="223">
        <v>1</v>
      </c>
      <c r="O76" s="222">
        <v>0.4942528735632184</v>
      </c>
      <c r="P76" s="130">
        <v>0.50574712643678166</v>
      </c>
      <c r="Q76" s="223">
        <v>1</v>
      </c>
      <c r="R76" s="222">
        <v>0.46250000000000002</v>
      </c>
      <c r="S76" s="130">
        <v>0.53749999999999998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0.4873046875</v>
      </c>
      <c r="D77" s="130">
        <v>0.5126953125</v>
      </c>
      <c r="E77" s="223">
        <v>1</v>
      </c>
      <c r="F77" s="222">
        <v>0.46128500823723229</v>
      </c>
      <c r="G77" s="130">
        <v>0.53871499176276771</v>
      </c>
      <c r="H77" s="223">
        <v>1</v>
      </c>
      <c r="I77" s="222">
        <v>0.19191919191919191</v>
      </c>
      <c r="J77" s="130">
        <v>0.80808080808080807</v>
      </c>
      <c r="K77" s="223">
        <v>1</v>
      </c>
      <c r="L77" s="222">
        <v>0.836231884057971</v>
      </c>
      <c r="M77" s="130">
        <v>0.16376811594202897</v>
      </c>
      <c r="N77" s="223">
        <v>1</v>
      </c>
      <c r="O77" s="222">
        <v>0.67906976744186043</v>
      </c>
      <c r="P77" s="130">
        <v>0.32093023255813952</v>
      </c>
      <c r="Q77" s="223">
        <v>1</v>
      </c>
      <c r="R77" s="222">
        <v>0.66502463054187189</v>
      </c>
      <c r="S77" s="130">
        <v>0.33497536945812806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0.52941176470588236</v>
      </c>
      <c r="D78" s="130">
        <v>0.47058823529411764</v>
      </c>
      <c r="E78" s="223">
        <v>1</v>
      </c>
      <c r="F78" s="222">
        <v>0.5213751868460389</v>
      </c>
      <c r="G78" s="130">
        <v>0.47862481315396116</v>
      </c>
      <c r="H78" s="223">
        <v>1</v>
      </c>
      <c r="I78" s="222">
        <v>0.24190350297422339</v>
      </c>
      <c r="J78" s="130">
        <v>0.75809649702577664</v>
      </c>
      <c r="K78" s="223">
        <v>1</v>
      </c>
      <c r="L78" s="222">
        <v>0.83213114754098361</v>
      </c>
      <c r="M78" s="130">
        <v>0.16786885245901639</v>
      </c>
      <c r="N78" s="223">
        <v>1</v>
      </c>
      <c r="O78" s="222">
        <v>0.39566395663956638</v>
      </c>
      <c r="P78" s="130">
        <v>0.60433604336043356</v>
      </c>
      <c r="Q78" s="223">
        <v>1</v>
      </c>
      <c r="R78" s="222">
        <v>0.38700564971751411</v>
      </c>
      <c r="S78" s="130">
        <v>0.61299435028248583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0.55284552845528456</v>
      </c>
      <c r="D79" s="130">
        <v>0.44715447154471544</v>
      </c>
      <c r="E79" s="223">
        <v>1</v>
      </c>
      <c r="F79" s="222">
        <v>0.57150625339858618</v>
      </c>
      <c r="G79" s="130">
        <v>0.42849374660141382</v>
      </c>
      <c r="H79" s="223">
        <v>1</v>
      </c>
      <c r="I79" s="222">
        <v>0.40497512437810945</v>
      </c>
      <c r="J79" s="130">
        <v>0.59502487562189055</v>
      </c>
      <c r="K79" s="223">
        <v>1</v>
      </c>
      <c r="L79" s="222">
        <v>0.78761061946902655</v>
      </c>
      <c r="M79" s="130">
        <v>0.21238938053097345</v>
      </c>
      <c r="N79" s="223">
        <v>1</v>
      </c>
      <c r="O79" s="222">
        <v>0.34375</v>
      </c>
      <c r="P79" s="130">
        <v>0.65625</v>
      </c>
      <c r="Q79" s="223">
        <v>1</v>
      </c>
      <c r="R79" s="222">
        <v>0.33488372093023255</v>
      </c>
      <c r="S79" s="130">
        <v>0.66511627906976745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0.55094157411878319</v>
      </c>
      <c r="D80" s="130">
        <v>0.44905842588121681</v>
      </c>
      <c r="E80" s="223">
        <v>1</v>
      </c>
      <c r="F80" s="222">
        <v>0.5496724890829694</v>
      </c>
      <c r="G80" s="130">
        <v>0.45032751091703055</v>
      </c>
      <c r="H80" s="223">
        <v>1</v>
      </c>
      <c r="I80" s="222">
        <v>0.26851851851851855</v>
      </c>
      <c r="J80" s="130">
        <v>0.73148148148148151</v>
      </c>
      <c r="K80" s="223">
        <v>1</v>
      </c>
      <c r="L80" s="222">
        <v>0.82816229116945106</v>
      </c>
      <c r="M80" s="130">
        <v>0.17183770883054891</v>
      </c>
      <c r="N80" s="223">
        <v>1</v>
      </c>
      <c r="O80" s="222">
        <v>0.52054794520547942</v>
      </c>
      <c r="P80" s="130">
        <v>0.47945205479452052</v>
      </c>
      <c r="Q80" s="223">
        <v>1</v>
      </c>
      <c r="R80" s="222">
        <v>0.53023255813953485</v>
      </c>
      <c r="S80" s="130">
        <v>0.4697674418604651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0.49405812448523356</v>
      </c>
      <c r="D81" s="130">
        <v>0.50594187551476644</v>
      </c>
      <c r="E81" s="223">
        <v>1</v>
      </c>
      <c r="F81" s="222">
        <v>0.50310231023102314</v>
      </c>
      <c r="G81" s="130">
        <v>0.49689768976897691</v>
      </c>
      <c r="H81" s="223">
        <v>1</v>
      </c>
      <c r="I81" s="222">
        <v>0.29954180985108819</v>
      </c>
      <c r="J81" s="130">
        <v>0.70045819014891175</v>
      </c>
      <c r="K81" s="223">
        <v>1</v>
      </c>
      <c r="L81" s="222">
        <v>0.71343814891723523</v>
      </c>
      <c r="M81" s="130">
        <v>0.28656185108276477</v>
      </c>
      <c r="N81" s="223">
        <v>1</v>
      </c>
      <c r="O81" s="222">
        <v>0.37383177570093457</v>
      </c>
      <c r="P81" s="130">
        <v>0.62616822429906538</v>
      </c>
      <c r="Q81" s="223">
        <v>1</v>
      </c>
      <c r="R81" s="222">
        <v>0.36374845869297162</v>
      </c>
      <c r="S81" s="130">
        <v>0.63625154130702832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0.43062684055532185</v>
      </c>
      <c r="D82" s="130">
        <v>0.56937315944467815</v>
      </c>
      <c r="E82" s="223">
        <v>1</v>
      </c>
      <c r="F82" s="222">
        <v>0.42449975597852613</v>
      </c>
      <c r="G82" s="130">
        <v>0.57550024402147393</v>
      </c>
      <c r="H82" s="223">
        <v>1</v>
      </c>
      <c r="I82" s="222">
        <v>0.23958537062389987</v>
      </c>
      <c r="J82" s="130">
        <v>0.76041462937610016</v>
      </c>
      <c r="K82" s="223">
        <v>1</v>
      </c>
      <c r="L82" s="222">
        <v>0.61527647610121838</v>
      </c>
      <c r="M82" s="130">
        <v>0.38472352389878162</v>
      </c>
      <c r="N82" s="223">
        <v>1</v>
      </c>
      <c r="O82" s="222">
        <v>0.37581462708182478</v>
      </c>
      <c r="P82" s="130">
        <v>0.62418537291817522</v>
      </c>
      <c r="Q82" s="223">
        <v>1</v>
      </c>
      <c r="R82" s="222">
        <v>0.3460046547711404</v>
      </c>
      <c r="S82" s="130">
        <v>0.6539953452288596</v>
      </c>
      <c r="T82" s="223">
        <v>1</v>
      </c>
      <c r="U82" s="222">
        <v>1</v>
      </c>
      <c r="V82" s="223">
        <v>1</v>
      </c>
      <c r="W82" s="222">
        <v>0.90625</v>
      </c>
      <c r="X82" s="130">
        <v>9.375E-2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0.4305992480626103</v>
      </c>
      <c r="D83" s="130">
        <v>0.5694007519373897</v>
      </c>
      <c r="E83" s="223">
        <v>1</v>
      </c>
      <c r="F83" s="222">
        <v>0.43365836670729585</v>
      </c>
      <c r="G83" s="130">
        <v>0.56634163329270415</v>
      </c>
      <c r="H83" s="223">
        <v>1</v>
      </c>
      <c r="I83" s="222">
        <v>0.22967112396096856</v>
      </c>
      <c r="J83" s="130">
        <v>0.77032887603903144</v>
      </c>
      <c r="K83" s="223">
        <v>1</v>
      </c>
      <c r="L83" s="222">
        <v>0.65054990661963064</v>
      </c>
      <c r="M83" s="130">
        <v>0.34945009338036936</v>
      </c>
      <c r="N83" s="223">
        <v>1</v>
      </c>
      <c r="O83" s="222">
        <v>0.30314658480429779</v>
      </c>
      <c r="P83" s="130">
        <v>0.69685341519570221</v>
      </c>
      <c r="Q83" s="223">
        <v>1</v>
      </c>
      <c r="R83" s="222">
        <v>0.26761744966442952</v>
      </c>
      <c r="S83" s="130">
        <v>0.73238255033557043</v>
      </c>
      <c r="T83" s="223">
        <v>1</v>
      </c>
      <c r="U83" s="222">
        <v>1</v>
      </c>
      <c r="V83" s="223">
        <v>1</v>
      </c>
      <c r="W83" s="222">
        <v>0.75757575757575757</v>
      </c>
      <c r="X83" s="130">
        <v>0.24242424242424243</v>
      </c>
      <c r="Y83" s="223">
        <v>1</v>
      </c>
    </row>
    <row r="84" spans="2:25" s="4" customFormat="1" ht="15.75" collapsed="1" x14ac:dyDescent="0.25">
      <c r="B84" s="64">
        <v>2013</v>
      </c>
      <c r="C84" s="224">
        <v>0.47691544867532876</v>
      </c>
      <c r="D84" s="87">
        <v>0.52308455132467124</v>
      </c>
      <c r="E84" s="225">
        <v>1</v>
      </c>
      <c r="F84" s="224">
        <v>0.47722282860978332</v>
      </c>
      <c r="G84" s="87">
        <v>0.52277717139021662</v>
      </c>
      <c r="H84" s="225">
        <v>1</v>
      </c>
      <c r="I84" s="224">
        <v>0.28098505204393082</v>
      </c>
      <c r="J84" s="87">
        <v>0.71901494795606913</v>
      </c>
      <c r="K84" s="225">
        <v>1</v>
      </c>
      <c r="L84" s="224">
        <v>0.67813686507817872</v>
      </c>
      <c r="M84" s="87">
        <v>0.32186313492182128</v>
      </c>
      <c r="N84" s="225">
        <v>1</v>
      </c>
      <c r="O84" s="224">
        <v>0.38788192646297254</v>
      </c>
      <c r="P84" s="87">
        <v>0.61211807353702741</v>
      </c>
      <c r="Q84" s="225">
        <v>1</v>
      </c>
      <c r="R84" s="224">
        <v>0.36673567977915805</v>
      </c>
      <c r="S84" s="87">
        <v>0.633264320220842</v>
      </c>
      <c r="T84" s="225">
        <v>1</v>
      </c>
      <c r="U84" s="224">
        <v>1</v>
      </c>
      <c r="V84" s="225">
        <v>1</v>
      </c>
      <c r="W84" s="224">
        <v>0.91139240506329111</v>
      </c>
      <c r="X84" s="87">
        <v>8.8607594936708861E-2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0.41647042032398485</v>
      </c>
      <c r="D85" s="130">
        <v>0.58352957967601515</v>
      </c>
      <c r="E85" s="223">
        <v>1</v>
      </c>
      <c r="F85" s="222">
        <v>0.42051646529258468</v>
      </c>
      <c r="G85" s="130">
        <v>0.57948353470741532</v>
      </c>
      <c r="H85" s="223">
        <v>1</v>
      </c>
      <c r="I85" s="222">
        <v>0.1992436305732484</v>
      </c>
      <c r="J85" s="130">
        <v>0.80075636942675155</v>
      </c>
      <c r="K85" s="223">
        <v>1</v>
      </c>
      <c r="L85" s="222">
        <v>0.66490765171503963</v>
      </c>
      <c r="M85" s="130">
        <v>0.33509234828496043</v>
      </c>
      <c r="N85" s="223">
        <v>1</v>
      </c>
      <c r="O85" s="222">
        <v>0.33306772908366533</v>
      </c>
      <c r="P85" s="130">
        <v>0.66693227091633467</v>
      </c>
      <c r="Q85" s="223">
        <v>1</v>
      </c>
      <c r="R85" s="222">
        <v>0.32543859649122808</v>
      </c>
      <c r="S85" s="130">
        <v>0.67456140350877192</v>
      </c>
      <c r="T85" s="223">
        <v>1</v>
      </c>
      <c r="U85" s="222">
        <v>1</v>
      </c>
      <c r="V85" s="223">
        <v>1</v>
      </c>
      <c r="W85" s="222">
        <v>0.88888888888888884</v>
      </c>
      <c r="X85" s="130">
        <v>0.1111111111111111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0.43344490216271886</v>
      </c>
      <c r="D86" s="130">
        <v>0.5665550978372812</v>
      </c>
      <c r="E86" s="223">
        <v>1</v>
      </c>
      <c r="F86" s="222">
        <v>0.43614407077160711</v>
      </c>
      <c r="G86" s="130">
        <v>0.56385592922839289</v>
      </c>
      <c r="H86" s="223">
        <v>1</v>
      </c>
      <c r="I86" s="222">
        <v>0.28752107925801013</v>
      </c>
      <c r="J86" s="130">
        <v>0.71247892074198993</v>
      </c>
      <c r="K86" s="223">
        <v>1</v>
      </c>
      <c r="L86" s="222">
        <v>0.60899712497886016</v>
      </c>
      <c r="M86" s="130">
        <v>0.39100287502113984</v>
      </c>
      <c r="N86" s="223">
        <v>1</v>
      </c>
      <c r="O86" s="222">
        <v>0.36595394736842107</v>
      </c>
      <c r="P86" s="130">
        <v>0.63404605263157898</v>
      </c>
      <c r="Q86" s="223">
        <v>1</v>
      </c>
      <c r="R86" s="222">
        <v>0.33489681050656661</v>
      </c>
      <c r="S86" s="130">
        <v>0.66510318949343339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0.42836155030082551</v>
      </c>
      <c r="D87" s="130">
        <v>0.57163844969917443</v>
      </c>
      <c r="E87" s="223">
        <v>1</v>
      </c>
      <c r="F87" s="222">
        <v>0.42487282666464199</v>
      </c>
      <c r="G87" s="130">
        <v>0.57512717333535801</v>
      </c>
      <c r="H87" s="223">
        <v>1</v>
      </c>
      <c r="I87" s="222">
        <v>0.29582283039250989</v>
      </c>
      <c r="J87" s="130">
        <v>0.70417716960749011</v>
      </c>
      <c r="K87" s="223">
        <v>1</v>
      </c>
      <c r="L87" s="222">
        <v>0.5873854827343199</v>
      </c>
      <c r="M87" s="130">
        <v>0.41261451726568005</v>
      </c>
      <c r="N87" s="223">
        <v>1</v>
      </c>
      <c r="O87" s="222">
        <v>0.42829457364341084</v>
      </c>
      <c r="P87" s="130">
        <v>0.57170542635658916</v>
      </c>
      <c r="Q87" s="223">
        <v>1</v>
      </c>
      <c r="R87" s="222">
        <v>0.38775510204081631</v>
      </c>
      <c r="S87" s="130">
        <v>0.61224489795918369</v>
      </c>
      <c r="T87" s="223">
        <v>1</v>
      </c>
      <c r="U87" s="222">
        <v>1</v>
      </c>
      <c r="V87" s="223">
        <v>1</v>
      </c>
      <c r="W87" s="222">
        <v>0.66666666666666663</v>
      </c>
      <c r="X87" s="130">
        <v>0.33333333333333331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0.50345152180734232</v>
      </c>
      <c r="D88" s="130">
        <v>0.49654847819265768</v>
      </c>
      <c r="E88" s="223">
        <v>1</v>
      </c>
      <c r="F88" s="222">
        <v>0.50917972039750714</v>
      </c>
      <c r="G88" s="130">
        <v>0.49082027960249286</v>
      </c>
      <c r="H88" s="223">
        <v>1</v>
      </c>
      <c r="I88" s="222">
        <v>0.34764089121887287</v>
      </c>
      <c r="J88" s="130">
        <v>0.65235910878112713</v>
      </c>
      <c r="K88" s="223">
        <v>1</v>
      </c>
      <c r="L88" s="222">
        <v>0.72498898193036576</v>
      </c>
      <c r="M88" s="130">
        <v>0.27501101806963418</v>
      </c>
      <c r="N88" s="223">
        <v>1</v>
      </c>
      <c r="O88" s="222">
        <v>0.32887700534759357</v>
      </c>
      <c r="P88" s="130">
        <v>0.67112299465240643</v>
      </c>
      <c r="Q88" s="223">
        <v>1</v>
      </c>
      <c r="R88" s="222">
        <v>0.27987421383647798</v>
      </c>
      <c r="S88" s="130">
        <v>0.72012578616352196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0.50161030595813205</v>
      </c>
      <c r="D89" s="130">
        <v>0.49838969404186795</v>
      </c>
      <c r="E89" s="223">
        <v>1</v>
      </c>
      <c r="F89" s="222">
        <v>0.49853984146850228</v>
      </c>
      <c r="G89" s="130">
        <v>0.50146015853149772</v>
      </c>
      <c r="H89" s="223">
        <v>1</v>
      </c>
      <c r="I89" s="222">
        <v>0.32983508245877063</v>
      </c>
      <c r="J89" s="130">
        <v>0.67016491754122942</v>
      </c>
      <c r="K89" s="223">
        <v>1</v>
      </c>
      <c r="L89" s="222">
        <v>0.72324324324324329</v>
      </c>
      <c r="M89" s="130">
        <v>0.27675675675675676</v>
      </c>
      <c r="N89" s="223">
        <v>1</v>
      </c>
      <c r="O89" s="222">
        <v>0.45454545454545453</v>
      </c>
      <c r="P89" s="130">
        <v>0.54545454545454541</v>
      </c>
      <c r="Q89" s="223">
        <v>1</v>
      </c>
      <c r="R89" s="222">
        <v>0.43103448275862066</v>
      </c>
      <c r="S89" s="130">
        <v>0.56896551724137934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0.52186046511627904</v>
      </c>
      <c r="D90" s="130">
        <v>0.47813953488372091</v>
      </c>
      <c r="E90" s="223">
        <v>1</v>
      </c>
      <c r="F90" s="222">
        <v>0.51983927674535413</v>
      </c>
      <c r="G90" s="130">
        <v>0.48016072325464593</v>
      </c>
      <c r="H90" s="223">
        <v>1</v>
      </c>
      <c r="I90" s="222">
        <v>0.26256410256410256</v>
      </c>
      <c r="J90" s="130">
        <v>0.73743589743589744</v>
      </c>
      <c r="K90" s="223">
        <v>1</v>
      </c>
      <c r="L90" s="222">
        <v>0.81926121372031657</v>
      </c>
      <c r="M90" s="130">
        <v>0.18073878627968337</v>
      </c>
      <c r="N90" s="223">
        <v>1</v>
      </c>
      <c r="O90" s="222">
        <v>0.45454545454545453</v>
      </c>
      <c r="P90" s="130">
        <v>0.54545454545454541</v>
      </c>
      <c r="Q90" s="223">
        <v>1</v>
      </c>
      <c r="R90" s="222">
        <v>0.45161290322580644</v>
      </c>
      <c r="S90" s="130">
        <v>0.54838709677419351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0.32897247206323249</v>
      </c>
      <c r="D91" s="130">
        <v>0.67102752793676756</v>
      </c>
      <c r="E91" s="223">
        <v>1</v>
      </c>
      <c r="F91" s="222">
        <v>0.32919075144508669</v>
      </c>
      <c r="G91" s="130">
        <v>0.67080924855491331</v>
      </c>
      <c r="H91" s="223">
        <v>1</v>
      </c>
      <c r="I91" s="222">
        <v>0.18810068649885583</v>
      </c>
      <c r="J91" s="130">
        <v>0.81189931350114419</v>
      </c>
      <c r="K91" s="223">
        <v>1</v>
      </c>
      <c r="L91" s="222">
        <v>0.60985626283367556</v>
      </c>
      <c r="M91" s="130">
        <v>0.39014373716632444</v>
      </c>
      <c r="N91" s="223">
        <v>1</v>
      </c>
      <c r="O91" s="222">
        <v>0.29850746268656714</v>
      </c>
      <c r="P91" s="130">
        <v>0.70149253731343286</v>
      </c>
      <c r="Q91" s="223">
        <v>1</v>
      </c>
      <c r="R91" s="222">
        <v>0.33027522935779818</v>
      </c>
      <c r="S91" s="130">
        <v>0.66972477064220182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0.61259655377302435</v>
      </c>
      <c r="D92" s="130">
        <v>0.38740344622697565</v>
      </c>
      <c r="E92" s="223">
        <v>1</v>
      </c>
      <c r="F92" s="222">
        <v>0.65528781793842039</v>
      </c>
      <c r="G92" s="130">
        <v>0.34471218206157966</v>
      </c>
      <c r="H92" s="223">
        <v>1</v>
      </c>
      <c r="I92" s="222">
        <v>0.29040404040404039</v>
      </c>
      <c r="J92" s="130">
        <v>0.70959595959595956</v>
      </c>
      <c r="K92" s="223">
        <v>1</v>
      </c>
      <c r="L92" s="222">
        <v>0.77475247524752477</v>
      </c>
      <c r="M92" s="130">
        <v>0.22524752475247525</v>
      </c>
      <c r="N92" s="223">
        <v>1</v>
      </c>
      <c r="O92" s="222">
        <v>0.17964071856287425</v>
      </c>
      <c r="P92" s="130">
        <v>0.82035928143712578</v>
      </c>
      <c r="Q92" s="223">
        <v>1</v>
      </c>
      <c r="R92" s="222">
        <v>0.18633540372670807</v>
      </c>
      <c r="S92" s="130">
        <v>0.81366459627329191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0.58527918781725885</v>
      </c>
      <c r="D93" s="130">
        <v>0.41472081218274109</v>
      </c>
      <c r="E93" s="223">
        <v>1</v>
      </c>
      <c r="F93" s="222">
        <v>0.57926167209554835</v>
      </c>
      <c r="G93" s="130">
        <v>0.4207383279044517</v>
      </c>
      <c r="H93" s="223">
        <v>1</v>
      </c>
      <c r="I93" s="222">
        <v>0.30536451169188444</v>
      </c>
      <c r="J93" s="130">
        <v>0.6946354883081155</v>
      </c>
      <c r="K93" s="223">
        <v>1</v>
      </c>
      <c r="L93" s="222">
        <v>0.7364705882352941</v>
      </c>
      <c r="M93" s="130">
        <v>0.2635294117647059</v>
      </c>
      <c r="N93" s="223">
        <v>1</v>
      </c>
      <c r="O93" s="222">
        <v>0.6470588235294118</v>
      </c>
      <c r="P93" s="130">
        <v>0.35294117647058826</v>
      </c>
      <c r="Q93" s="223">
        <v>1</v>
      </c>
      <c r="R93" s="222">
        <v>0.65811965811965811</v>
      </c>
      <c r="S93" s="130">
        <v>0.34188034188034189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0.46256104177970697</v>
      </c>
      <c r="D94" s="130">
        <v>0.53743895822029297</v>
      </c>
      <c r="E94" s="223">
        <v>1</v>
      </c>
      <c r="F94" s="222">
        <v>0.47535580524344567</v>
      </c>
      <c r="G94" s="130">
        <v>0.52464419475655433</v>
      </c>
      <c r="H94" s="223">
        <v>1</v>
      </c>
      <c r="I94" s="222">
        <v>0.26947941476692755</v>
      </c>
      <c r="J94" s="130">
        <v>0.73052058523307251</v>
      </c>
      <c r="K94" s="223">
        <v>1</v>
      </c>
      <c r="L94" s="222">
        <v>0.61333333333333329</v>
      </c>
      <c r="M94" s="130">
        <v>0.38666666666666666</v>
      </c>
      <c r="N94" s="223">
        <v>1</v>
      </c>
      <c r="O94" s="222">
        <v>0.30139103554868624</v>
      </c>
      <c r="P94" s="130">
        <v>0.69860896445131371</v>
      </c>
      <c r="Q94" s="223">
        <v>1</v>
      </c>
      <c r="R94" s="222">
        <v>0.29132569558101473</v>
      </c>
      <c r="S94" s="130">
        <v>0.70867430441898527</v>
      </c>
      <c r="T94" s="223">
        <v>1</v>
      </c>
      <c r="U94" s="222">
        <v>1</v>
      </c>
      <c r="V94" s="223">
        <v>1</v>
      </c>
      <c r="W94" s="222">
        <v>0.55555555555555558</v>
      </c>
      <c r="X94" s="130">
        <v>0.44444444444444442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0.46285938573250907</v>
      </c>
      <c r="D95" s="130">
        <v>0.53714061426749093</v>
      </c>
      <c r="E95" s="223">
        <v>1</v>
      </c>
      <c r="F95" s="222">
        <v>0.4632749697169915</v>
      </c>
      <c r="G95" s="130">
        <v>0.53672503028300844</v>
      </c>
      <c r="H95" s="223">
        <v>1</v>
      </c>
      <c r="I95" s="222">
        <v>0.29219687875150058</v>
      </c>
      <c r="J95" s="130">
        <v>0.70780312124849942</v>
      </c>
      <c r="K95" s="223">
        <v>1</v>
      </c>
      <c r="L95" s="222">
        <v>0.56936708860759488</v>
      </c>
      <c r="M95" s="130">
        <v>0.43063291139240506</v>
      </c>
      <c r="N95" s="223">
        <v>1</v>
      </c>
      <c r="O95" s="222">
        <v>0.37172774869109948</v>
      </c>
      <c r="P95" s="130">
        <v>0.62827225130890052</v>
      </c>
      <c r="Q95" s="223">
        <v>1</v>
      </c>
      <c r="R95" s="222">
        <v>0.35633484162895929</v>
      </c>
      <c r="S95" s="130">
        <v>0.64366515837104077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0.40328416365154468</v>
      </c>
      <c r="D96" s="130">
        <v>0.59671583634845538</v>
      </c>
      <c r="E96" s="223">
        <v>1</v>
      </c>
      <c r="F96" s="222">
        <v>0.40546980213405159</v>
      </c>
      <c r="G96" s="130">
        <v>0.59453019786594841</v>
      </c>
      <c r="H96" s="223">
        <v>1</v>
      </c>
      <c r="I96" s="222">
        <v>0.19598204744603548</v>
      </c>
      <c r="J96" s="130">
        <v>0.80401795255396458</v>
      </c>
      <c r="K96" s="223">
        <v>1</v>
      </c>
      <c r="L96" s="222">
        <v>0.56678801456174743</v>
      </c>
      <c r="M96" s="130">
        <v>0.43321198543825257</v>
      </c>
      <c r="N96" s="223">
        <v>1</v>
      </c>
      <c r="O96" s="222">
        <v>0.29429735234215887</v>
      </c>
      <c r="P96" s="130">
        <v>0.70570264765784119</v>
      </c>
      <c r="Q96" s="223">
        <v>1</v>
      </c>
      <c r="R96" s="222">
        <v>0.29449838187702265</v>
      </c>
      <c r="S96" s="130">
        <v>0.70550161812297729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0.44340717008230679</v>
      </c>
      <c r="D97" s="87">
        <v>0.55659282991769321</v>
      </c>
      <c r="E97" s="225">
        <v>1</v>
      </c>
      <c r="F97" s="224">
        <v>0.44626968658830368</v>
      </c>
      <c r="G97" s="87">
        <v>0.55373031341169632</v>
      </c>
      <c r="H97" s="225">
        <v>1</v>
      </c>
      <c r="I97" s="224">
        <v>0.26461038961038963</v>
      </c>
      <c r="J97" s="87">
        <v>0.73538961038961037</v>
      </c>
      <c r="K97" s="225">
        <v>1</v>
      </c>
      <c r="L97" s="224">
        <v>0.62804967129291456</v>
      </c>
      <c r="M97" s="87">
        <v>0.37195032870708544</v>
      </c>
      <c r="N97" s="225">
        <v>1</v>
      </c>
      <c r="O97" s="224">
        <v>0.3532045899804086</v>
      </c>
      <c r="P97" s="87">
        <v>0.6467954100195914</v>
      </c>
      <c r="Q97" s="225">
        <v>1</v>
      </c>
      <c r="R97" s="224">
        <v>0.33593872127559793</v>
      </c>
      <c r="S97" s="87">
        <v>0.66406127872440202</v>
      </c>
      <c r="T97" s="225">
        <v>1</v>
      </c>
      <c r="U97" s="224">
        <v>1</v>
      </c>
      <c r="V97" s="225">
        <v>1</v>
      </c>
      <c r="W97" s="224">
        <v>0.91304347826086951</v>
      </c>
      <c r="X97" s="87">
        <v>8.6956521739130432E-2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0.41584653878231859</v>
      </c>
      <c r="D98" s="130">
        <v>0.58415346121768141</v>
      </c>
      <c r="E98" s="223">
        <v>1</v>
      </c>
      <c r="F98" s="222">
        <v>0.40623829149494195</v>
      </c>
      <c r="G98" s="130">
        <v>0.59376170850505805</v>
      </c>
      <c r="H98" s="223">
        <v>1</v>
      </c>
      <c r="I98" s="222">
        <v>0.26338246702870444</v>
      </c>
      <c r="J98" s="130">
        <v>0.73661753297129562</v>
      </c>
      <c r="K98" s="223">
        <v>1</v>
      </c>
      <c r="L98" s="222">
        <v>0.64086976852934296</v>
      </c>
      <c r="M98" s="130">
        <v>0.35913023147065698</v>
      </c>
      <c r="N98" s="223">
        <v>1</v>
      </c>
      <c r="O98" s="222">
        <v>0.4753184713375796</v>
      </c>
      <c r="P98" s="130">
        <v>0.52468152866242035</v>
      </c>
      <c r="Q98" s="223">
        <v>1</v>
      </c>
      <c r="R98" s="222">
        <v>0.48857644991212656</v>
      </c>
      <c r="S98" s="130">
        <v>0.51142355008787344</v>
      </c>
      <c r="T98" s="223">
        <v>1</v>
      </c>
      <c r="U98" s="222">
        <v>1</v>
      </c>
      <c r="V98" s="223">
        <v>1</v>
      </c>
      <c r="W98" s="222">
        <v>0.66666666666666663</v>
      </c>
      <c r="X98" s="130">
        <v>0.33333333333333331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0.38962113600094567</v>
      </c>
      <c r="D99" s="130">
        <v>0.61037886399905428</v>
      </c>
      <c r="E99" s="223">
        <v>1</v>
      </c>
      <c r="F99" s="222">
        <v>0.3794645750956116</v>
      </c>
      <c r="G99" s="130">
        <v>0.6205354249043884</v>
      </c>
      <c r="H99" s="223">
        <v>1</v>
      </c>
      <c r="I99" s="222">
        <v>0.29805927091528978</v>
      </c>
      <c r="J99" s="130">
        <v>0.70194072908471017</v>
      </c>
      <c r="K99" s="223">
        <v>1</v>
      </c>
      <c r="L99" s="222">
        <v>0.61564092512740098</v>
      </c>
      <c r="M99" s="130">
        <v>0.38435907487259896</v>
      </c>
      <c r="N99" s="223">
        <v>1</v>
      </c>
      <c r="O99" s="222">
        <v>0.46372688477951635</v>
      </c>
      <c r="P99" s="130">
        <v>0.5362731152204836</v>
      </c>
      <c r="Q99" s="223">
        <v>1</v>
      </c>
      <c r="R99" s="222">
        <v>0.44078431372549021</v>
      </c>
      <c r="S99" s="130">
        <v>0.55921568627450979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0.35141176470588237</v>
      </c>
      <c r="D100" s="130">
        <v>0.64858823529411769</v>
      </c>
      <c r="E100" s="223">
        <v>1</v>
      </c>
      <c r="F100" s="222">
        <v>0.33728350045578853</v>
      </c>
      <c r="G100" s="130">
        <v>0.66271649954421152</v>
      </c>
      <c r="H100" s="223">
        <v>1</v>
      </c>
      <c r="I100" s="222">
        <v>0.22742428452347874</v>
      </c>
      <c r="J100" s="130">
        <v>0.77257571547652126</v>
      </c>
      <c r="K100" s="223">
        <v>1</v>
      </c>
      <c r="L100" s="222">
        <v>0.59199272065514108</v>
      </c>
      <c r="M100" s="130">
        <v>0.40800727934485898</v>
      </c>
      <c r="N100" s="223">
        <v>1</v>
      </c>
      <c r="O100" s="222">
        <v>0.45113268608414242</v>
      </c>
      <c r="P100" s="130">
        <v>0.54886731391585764</v>
      </c>
      <c r="Q100" s="223">
        <v>1</v>
      </c>
      <c r="R100" s="222">
        <v>0.46207865168539325</v>
      </c>
      <c r="S100" s="130">
        <v>0.5379213483146067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0.38164334163303854</v>
      </c>
      <c r="D101" s="130">
        <v>0.61835665836696141</v>
      </c>
      <c r="E101" s="223">
        <v>1</v>
      </c>
      <c r="F101" s="222">
        <v>0.37641978785318692</v>
      </c>
      <c r="G101" s="130">
        <v>0.62358021214681314</v>
      </c>
      <c r="H101" s="223">
        <v>1</v>
      </c>
      <c r="I101" s="222">
        <v>0.23104181431608789</v>
      </c>
      <c r="J101" s="130">
        <v>0.76895818568391217</v>
      </c>
      <c r="K101" s="223">
        <v>1</v>
      </c>
      <c r="L101" s="222">
        <v>0.63505370709981657</v>
      </c>
      <c r="M101" s="130">
        <v>0.36494629290018338</v>
      </c>
      <c r="N101" s="223">
        <v>1</v>
      </c>
      <c r="O101" s="222">
        <v>0.4884979702300406</v>
      </c>
      <c r="P101" s="130">
        <v>0.5115020297699594</v>
      </c>
      <c r="Q101" s="223">
        <v>1</v>
      </c>
      <c r="R101" s="222">
        <v>0.49331352154531949</v>
      </c>
      <c r="S101" s="130">
        <v>0.50668647845468051</v>
      </c>
      <c r="T101" s="223">
        <v>1</v>
      </c>
      <c r="U101" s="222">
        <v>1</v>
      </c>
      <c r="V101" s="223">
        <v>1</v>
      </c>
      <c r="W101" s="222">
        <v>3.2085561497326207E-2</v>
      </c>
      <c r="X101" s="130">
        <v>0.96791443850267378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0.34011741682974561</v>
      </c>
      <c r="D102" s="130">
        <v>0.65988258317025439</v>
      </c>
      <c r="E102" s="223">
        <v>1</v>
      </c>
      <c r="F102" s="222">
        <v>0.34030340303403034</v>
      </c>
      <c r="G102" s="130">
        <v>0.65969659696596961</v>
      </c>
      <c r="H102" s="223">
        <v>1</v>
      </c>
      <c r="I102" s="222">
        <v>0.15716180371352786</v>
      </c>
      <c r="J102" s="130">
        <v>0.84283819628647216</v>
      </c>
      <c r="K102" s="223">
        <v>1</v>
      </c>
      <c r="L102" s="222">
        <v>0.67217280813214741</v>
      </c>
      <c r="M102" s="130">
        <v>0.32782719186785259</v>
      </c>
      <c r="N102" s="223">
        <v>1</v>
      </c>
      <c r="O102" s="222">
        <v>0.2087912087912088</v>
      </c>
      <c r="P102" s="130">
        <v>0.79120879120879117</v>
      </c>
      <c r="Q102" s="223">
        <v>1</v>
      </c>
      <c r="R102" s="222">
        <v>0.21686746987951808</v>
      </c>
      <c r="S102" s="130">
        <v>0.7831325301204819</v>
      </c>
      <c r="T102" s="223">
        <v>1</v>
      </c>
      <c r="U102" s="222">
        <v>1</v>
      </c>
      <c r="V102" s="223">
        <v>1</v>
      </c>
      <c r="W102" s="222">
        <v>0.54545454545454541</v>
      </c>
      <c r="X102" s="130">
        <v>0.45454545454545453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0.43608124253285546</v>
      </c>
      <c r="D103" s="130">
        <v>0.56391875746714459</v>
      </c>
      <c r="E103" s="223">
        <v>1</v>
      </c>
      <c r="F103" s="222">
        <v>0.43713733075435202</v>
      </c>
      <c r="G103" s="130">
        <v>0.56286266924564798</v>
      </c>
      <c r="H103" s="223">
        <v>1</v>
      </c>
      <c r="I103" s="222">
        <v>0.29271070615034167</v>
      </c>
      <c r="J103" s="130">
        <v>0.70728929384965833</v>
      </c>
      <c r="K103" s="223">
        <v>1</v>
      </c>
      <c r="L103" s="222">
        <v>0.59266802443991851</v>
      </c>
      <c r="M103" s="130">
        <v>0.40733197556008149</v>
      </c>
      <c r="N103" s="223">
        <v>1</v>
      </c>
      <c r="O103" s="222">
        <v>0.19318181818181818</v>
      </c>
      <c r="P103" s="130">
        <v>0.80681818181818177</v>
      </c>
      <c r="Q103" s="223">
        <v>1</v>
      </c>
      <c r="R103" s="222">
        <v>0.21951219512195122</v>
      </c>
      <c r="S103" s="130">
        <v>0.78048780487804881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0.46346483704974273</v>
      </c>
      <c r="D104" s="130">
        <v>0.53653516295025727</v>
      </c>
      <c r="E104" s="223">
        <v>1</v>
      </c>
      <c r="F104" s="222">
        <v>0.48888888888888887</v>
      </c>
      <c r="G104" s="130">
        <v>0.51111111111111107</v>
      </c>
      <c r="H104" s="223">
        <v>1</v>
      </c>
      <c r="I104" s="222">
        <v>0.19377990430622011</v>
      </c>
      <c r="J104" s="130">
        <v>0.80622009569377995</v>
      </c>
      <c r="K104" s="223">
        <v>1</v>
      </c>
      <c r="L104" s="222">
        <v>0.76033057851239672</v>
      </c>
      <c r="M104" s="130">
        <v>0.23966942148760331</v>
      </c>
      <c r="N104" s="223">
        <v>1</v>
      </c>
      <c r="O104" s="222">
        <v>0.21107266435986158</v>
      </c>
      <c r="P104" s="130">
        <v>0.78892733564013839</v>
      </c>
      <c r="Q104" s="223">
        <v>1</v>
      </c>
      <c r="R104" s="222">
        <v>0.16326530612244897</v>
      </c>
      <c r="S104" s="130">
        <v>0.83673469387755106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0.49423631123919309</v>
      </c>
      <c r="D105" s="130">
        <v>0.50576368876080691</v>
      </c>
      <c r="E105" s="223">
        <v>1</v>
      </c>
      <c r="F105" s="222">
        <v>0.5348066298342542</v>
      </c>
      <c r="G105" s="130">
        <v>0.46519337016574586</v>
      </c>
      <c r="H105" s="223">
        <v>1</v>
      </c>
      <c r="I105" s="222">
        <v>0.23055555555555557</v>
      </c>
      <c r="J105" s="130">
        <v>0.76944444444444449</v>
      </c>
      <c r="K105" s="223">
        <v>1</v>
      </c>
      <c r="L105" s="222">
        <v>0.74919268030139941</v>
      </c>
      <c r="M105" s="130">
        <v>0.25080731969860065</v>
      </c>
      <c r="N105" s="223">
        <v>1</v>
      </c>
      <c r="O105" s="222">
        <v>0.15936254980079681</v>
      </c>
      <c r="P105" s="130">
        <v>0.84063745019920322</v>
      </c>
      <c r="Q105" s="223">
        <v>1</v>
      </c>
      <c r="R105" s="222">
        <v>0.16071428571428573</v>
      </c>
      <c r="S105" s="130">
        <v>0.8392857142857143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0.52222222222222225</v>
      </c>
      <c r="D106" s="130">
        <v>0.4777777777777778</v>
      </c>
      <c r="E106" s="223">
        <v>1</v>
      </c>
      <c r="F106" s="222">
        <v>0.54416961130742048</v>
      </c>
      <c r="G106" s="130">
        <v>0.45583038869257952</v>
      </c>
      <c r="H106" s="223">
        <v>1</v>
      </c>
      <c r="I106" s="222">
        <v>0.28466076696165193</v>
      </c>
      <c r="J106" s="130">
        <v>0.71533923303834812</v>
      </c>
      <c r="K106" s="223">
        <v>1</v>
      </c>
      <c r="L106" s="222">
        <v>0.69764837625979848</v>
      </c>
      <c r="M106" s="130">
        <v>0.30235162374020158</v>
      </c>
      <c r="N106" s="223">
        <v>1</v>
      </c>
      <c r="O106" s="222">
        <v>0.25433526011560692</v>
      </c>
      <c r="P106" s="130">
        <v>0.74566473988439308</v>
      </c>
      <c r="Q106" s="223">
        <v>1</v>
      </c>
      <c r="R106" s="222">
        <v>0.24183006535947713</v>
      </c>
      <c r="S106" s="130">
        <v>0.75816993464052285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0.44214264575318141</v>
      </c>
      <c r="D107" s="130">
        <v>0.55785735424681859</v>
      </c>
      <c r="E107" s="223">
        <v>1</v>
      </c>
      <c r="F107" s="222">
        <v>0.45265000795798188</v>
      </c>
      <c r="G107" s="130">
        <v>0.54734999204201817</v>
      </c>
      <c r="H107" s="223">
        <v>1</v>
      </c>
      <c r="I107" s="222">
        <v>0.22792362768496421</v>
      </c>
      <c r="J107" s="130">
        <v>0.77207637231503579</v>
      </c>
      <c r="K107" s="223">
        <v>1</v>
      </c>
      <c r="L107" s="222">
        <v>0.70866743031691481</v>
      </c>
      <c r="M107" s="130">
        <v>0.29133256968308513</v>
      </c>
      <c r="N107" s="223">
        <v>1</v>
      </c>
      <c r="O107" s="222">
        <v>0.25733634311512416</v>
      </c>
      <c r="P107" s="130">
        <v>0.7426636568848759</v>
      </c>
      <c r="Q107" s="223">
        <v>1</v>
      </c>
      <c r="R107" s="222">
        <v>0.27696078431372551</v>
      </c>
      <c r="S107" s="130">
        <v>0.72303921568627449</v>
      </c>
      <c r="T107" s="223">
        <v>1</v>
      </c>
      <c r="U107" s="222">
        <v>1</v>
      </c>
      <c r="V107" s="223">
        <v>1</v>
      </c>
      <c r="W107" s="222">
        <v>0.5</v>
      </c>
      <c r="X107" s="130">
        <v>0.5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0.39817437834434999</v>
      </c>
      <c r="D108" s="130">
        <v>0.60182562165565001</v>
      </c>
      <c r="E108" s="223">
        <v>1</v>
      </c>
      <c r="F108" s="222">
        <v>0.39310344827586208</v>
      </c>
      <c r="G108" s="130">
        <v>0.60689655172413792</v>
      </c>
      <c r="H108" s="223">
        <v>1</v>
      </c>
      <c r="I108" s="222">
        <v>0.22909698996655517</v>
      </c>
      <c r="J108" s="130">
        <v>0.77090301003344486</v>
      </c>
      <c r="K108" s="223">
        <v>1</v>
      </c>
      <c r="L108" s="222">
        <v>0.55663430420711979</v>
      </c>
      <c r="M108" s="130">
        <v>0.44336569579288027</v>
      </c>
      <c r="N108" s="223">
        <v>1</v>
      </c>
      <c r="O108" s="222">
        <v>0.38251366120218577</v>
      </c>
      <c r="P108" s="130">
        <v>0.61748633879781423</v>
      </c>
      <c r="Q108" s="223">
        <v>1</v>
      </c>
      <c r="R108" s="222">
        <v>0.36505460218408736</v>
      </c>
      <c r="S108" s="130">
        <v>0.63494539781591264</v>
      </c>
      <c r="T108" s="223">
        <v>1</v>
      </c>
      <c r="U108" s="222">
        <v>1</v>
      </c>
      <c r="V108" s="223">
        <v>1</v>
      </c>
      <c r="W108" s="222">
        <v>0.9285714285714286</v>
      </c>
      <c r="X108" s="130">
        <v>7.1428571428571425E-2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0.37342941611234293</v>
      </c>
      <c r="D109" s="130">
        <v>0.62657058388765707</v>
      </c>
      <c r="E109" s="223">
        <v>1</v>
      </c>
      <c r="F109" s="222">
        <v>0.37203767972235996</v>
      </c>
      <c r="G109" s="130">
        <v>0.6279623202776401</v>
      </c>
      <c r="H109" s="223">
        <v>1</v>
      </c>
      <c r="I109" s="222">
        <v>0.21140438247011953</v>
      </c>
      <c r="J109" s="130">
        <v>0.7885956175298805</v>
      </c>
      <c r="K109" s="223">
        <v>1</v>
      </c>
      <c r="L109" s="222">
        <v>0.57063242064453601</v>
      </c>
      <c r="M109" s="130">
        <v>0.42936757935546399</v>
      </c>
      <c r="N109" s="223">
        <v>1</v>
      </c>
      <c r="O109" s="222">
        <v>0.32006125574272587</v>
      </c>
      <c r="P109" s="130">
        <v>0.67993874425727407</v>
      </c>
      <c r="Q109" s="223">
        <v>1</v>
      </c>
      <c r="R109" s="222">
        <v>0.30675909878682844</v>
      </c>
      <c r="S109" s="130">
        <v>0.69324090121317161</v>
      </c>
      <c r="T109" s="223">
        <v>1</v>
      </c>
      <c r="U109" s="222">
        <v>1</v>
      </c>
      <c r="V109" s="223">
        <v>1</v>
      </c>
      <c r="W109" s="222">
        <v>0.5</v>
      </c>
      <c r="X109" s="130">
        <v>0.5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0.39450853473925979</v>
      </c>
      <c r="D110" s="87">
        <v>0.60549146526074016</v>
      </c>
      <c r="E110" s="225">
        <v>1</v>
      </c>
      <c r="F110" s="224">
        <v>0.39034253637300953</v>
      </c>
      <c r="G110" s="87">
        <v>0.60965746362699047</v>
      </c>
      <c r="H110" s="225">
        <v>1</v>
      </c>
      <c r="I110" s="224">
        <v>0.24275553846893172</v>
      </c>
      <c r="J110" s="87">
        <v>0.75724446153106828</v>
      </c>
      <c r="K110" s="225">
        <v>1</v>
      </c>
      <c r="L110" s="224">
        <v>0.62339862675742352</v>
      </c>
      <c r="M110" s="87">
        <v>0.37660137324257648</v>
      </c>
      <c r="N110" s="225">
        <v>1</v>
      </c>
      <c r="O110" s="224">
        <v>0.40320897469345163</v>
      </c>
      <c r="P110" s="87">
        <v>0.59679102530654837</v>
      </c>
      <c r="Q110" s="225">
        <v>1</v>
      </c>
      <c r="R110" s="224">
        <v>0.40170446338292648</v>
      </c>
      <c r="S110" s="87">
        <v>0.59829553661707358</v>
      </c>
      <c r="T110" s="225">
        <v>1</v>
      </c>
      <c r="U110" s="224">
        <v>1</v>
      </c>
      <c r="V110" s="225">
        <v>1</v>
      </c>
      <c r="W110" s="224">
        <v>0.33656957928802589</v>
      </c>
      <c r="X110" s="87">
        <v>0.66343042071197411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0.33672022684310021</v>
      </c>
      <c r="D111" s="130">
        <v>0.66327977315689979</v>
      </c>
      <c r="E111" s="223">
        <v>1</v>
      </c>
      <c r="F111" s="222">
        <v>0.3548526863084922</v>
      </c>
      <c r="G111" s="130">
        <v>0.6451473136915078</v>
      </c>
      <c r="H111" s="223">
        <v>1</v>
      </c>
      <c r="I111" s="222">
        <v>0.14002968827313211</v>
      </c>
      <c r="J111" s="130">
        <v>0.85997031172686789</v>
      </c>
      <c r="K111" s="223">
        <v>1</v>
      </c>
      <c r="L111" s="222">
        <v>0.62103004291845498</v>
      </c>
      <c r="M111" s="130">
        <v>0.37896995708154507</v>
      </c>
      <c r="N111" s="223">
        <v>1</v>
      </c>
      <c r="O111" s="222">
        <v>0.11992786293958521</v>
      </c>
      <c r="P111" s="130">
        <v>0.88007213706041476</v>
      </c>
      <c r="Q111" s="223">
        <v>1</v>
      </c>
      <c r="R111" s="222">
        <v>0.09</v>
      </c>
      <c r="S111" s="130">
        <v>0.91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0.34442329653597259</v>
      </c>
      <c r="D112" s="130">
        <v>0.65557670346402741</v>
      </c>
      <c r="E112" s="223">
        <v>1</v>
      </c>
      <c r="F112" s="222">
        <v>0.35122854257825648</v>
      </c>
      <c r="G112" s="130">
        <v>0.64877145742174347</v>
      </c>
      <c r="H112" s="223">
        <v>1</v>
      </c>
      <c r="I112" s="222">
        <v>0.15827909191935227</v>
      </c>
      <c r="J112" s="130">
        <v>0.8417209080806477</v>
      </c>
      <c r="K112" s="223">
        <v>1</v>
      </c>
      <c r="L112" s="222">
        <v>0.58031649685670927</v>
      </c>
      <c r="M112" s="130">
        <v>0.41968350314329073</v>
      </c>
      <c r="N112" s="223">
        <v>1</v>
      </c>
      <c r="O112" s="222">
        <v>0.22727272727272727</v>
      </c>
      <c r="P112" s="130">
        <v>0.77272727272727271</v>
      </c>
      <c r="Q112" s="223">
        <v>1</v>
      </c>
      <c r="R112" s="222">
        <v>0.19617224880382775</v>
      </c>
      <c r="S112" s="130">
        <v>0.80382775119617222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0.38752347513676821</v>
      </c>
      <c r="D113" s="130">
        <v>0.61247652486323179</v>
      </c>
      <c r="E113" s="223">
        <v>1</v>
      </c>
      <c r="F113" s="222">
        <v>0.39734575496572333</v>
      </c>
      <c r="G113" s="130">
        <v>0.60265424503427667</v>
      </c>
      <c r="H113" s="223">
        <v>1</v>
      </c>
      <c r="I113" s="222">
        <v>0.1983554287632153</v>
      </c>
      <c r="J113" s="130">
        <v>0.80164457123678468</v>
      </c>
      <c r="K113" s="223">
        <v>1</v>
      </c>
      <c r="L113" s="222">
        <v>0.62828729281767959</v>
      </c>
      <c r="M113" s="130">
        <v>0.37171270718232047</v>
      </c>
      <c r="N113" s="223">
        <v>1</v>
      </c>
      <c r="O113" s="222">
        <v>0.22781774580335731</v>
      </c>
      <c r="P113" s="130">
        <v>0.77218225419664266</v>
      </c>
      <c r="Q113" s="223">
        <v>1</v>
      </c>
      <c r="R113" s="222">
        <v>0.17174515235457063</v>
      </c>
      <c r="S113" s="130">
        <v>0.82825484764542934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0.43267108167770418</v>
      </c>
      <c r="D114" s="130">
        <v>0.56732891832229582</v>
      </c>
      <c r="E114" s="223">
        <v>1</v>
      </c>
      <c r="F114" s="222">
        <v>0.46069603309807738</v>
      </c>
      <c r="G114" s="130">
        <v>0.53930396690192262</v>
      </c>
      <c r="H114" s="223">
        <v>1</v>
      </c>
      <c r="I114" s="222">
        <v>0.15418023887079263</v>
      </c>
      <c r="J114" s="130">
        <v>0.84581976112920743</v>
      </c>
      <c r="K114" s="223">
        <v>1</v>
      </c>
      <c r="L114" s="222">
        <v>0.70816929133858264</v>
      </c>
      <c r="M114" s="130">
        <v>0.2918307086614173</v>
      </c>
      <c r="N114" s="223">
        <v>1</v>
      </c>
      <c r="O114" s="222">
        <v>0.11055276381909548</v>
      </c>
      <c r="P114" s="130">
        <v>0.88944723618090449</v>
      </c>
      <c r="Q114" s="223">
        <v>1</v>
      </c>
      <c r="R114" s="222">
        <v>9.0909090909090912E-2</v>
      </c>
      <c r="S114" s="130">
        <v>0.90909090909090906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0.41278375149342889</v>
      </c>
      <c r="D115" s="130">
        <v>0.58721624850657106</v>
      </c>
      <c r="E115" s="223">
        <v>1</v>
      </c>
      <c r="F115" s="222">
        <v>0.40244648318042814</v>
      </c>
      <c r="G115" s="130">
        <v>0.59755351681957192</v>
      </c>
      <c r="H115" s="223">
        <v>1</v>
      </c>
      <c r="I115" s="222">
        <v>6.6331658291457291E-2</v>
      </c>
      <c r="J115" s="130">
        <v>0.93366834170854274</v>
      </c>
      <c r="K115" s="223">
        <v>1</v>
      </c>
      <c r="L115" s="222">
        <v>0.91862567811934903</v>
      </c>
      <c r="M115" s="130">
        <v>8.1374321880650996E-2</v>
      </c>
      <c r="N115" s="223">
        <v>1</v>
      </c>
      <c r="O115" s="222">
        <v>0.72727272727272729</v>
      </c>
      <c r="P115" s="130">
        <v>0.27272727272727271</v>
      </c>
      <c r="Q115" s="223">
        <v>1</v>
      </c>
      <c r="R115" s="222">
        <v>0.70588235294117652</v>
      </c>
      <c r="S115" s="130">
        <v>0.29411764705882354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0.53789403085177734</v>
      </c>
      <c r="D116" s="130">
        <v>0.46210596914822266</v>
      </c>
      <c r="E116" s="223">
        <v>1</v>
      </c>
      <c r="F116" s="222">
        <v>0.53949224259520456</v>
      </c>
      <c r="G116" s="130">
        <v>0.46050775740479549</v>
      </c>
      <c r="H116" s="223">
        <v>1</v>
      </c>
      <c r="I116" s="222">
        <v>0.12195121951219512</v>
      </c>
      <c r="J116" s="130">
        <v>0.87804878048780488</v>
      </c>
      <c r="K116" s="223">
        <v>1</v>
      </c>
      <c r="L116" s="222">
        <v>0.92571428571428571</v>
      </c>
      <c r="M116" s="130">
        <v>7.4285714285714288E-2</v>
      </c>
      <c r="N116" s="223">
        <v>1</v>
      </c>
      <c r="O116" s="222">
        <v>0.3888888888888889</v>
      </c>
      <c r="P116" s="130">
        <v>0.61111111111111116</v>
      </c>
      <c r="Q116" s="223">
        <v>1</v>
      </c>
      <c r="R116" s="222">
        <v>0.32608695652173914</v>
      </c>
      <c r="S116" s="130">
        <v>0.67391304347826086</v>
      </c>
      <c r="T116" s="223">
        <v>1</v>
      </c>
      <c r="U116" s="222">
        <v>1</v>
      </c>
      <c r="V116" s="223">
        <v>1</v>
      </c>
      <c r="W116" s="222">
        <v>0.4</v>
      </c>
      <c r="X116" s="130">
        <v>0.6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0.47474747474747475</v>
      </c>
      <c r="D117" s="130">
        <v>0.5252525252525253</v>
      </c>
      <c r="E117" s="223">
        <v>1</v>
      </c>
      <c r="F117" s="222">
        <v>0.46821599453178403</v>
      </c>
      <c r="G117" s="130">
        <v>0.53178400546821603</v>
      </c>
      <c r="H117" s="223">
        <v>1</v>
      </c>
      <c r="I117" s="222">
        <v>0.11363636363636363</v>
      </c>
      <c r="J117" s="130">
        <v>0.88636363636363635</v>
      </c>
      <c r="K117" s="223">
        <v>1</v>
      </c>
      <c r="L117" s="222">
        <v>0.7583333333333333</v>
      </c>
      <c r="M117" s="130">
        <v>0.24166666666666667</v>
      </c>
      <c r="N117" s="223">
        <v>1</v>
      </c>
      <c r="O117" s="222">
        <v>0.46192893401015228</v>
      </c>
      <c r="P117" s="130">
        <v>0.53807106598984766</v>
      </c>
      <c r="Q117" s="223">
        <v>1</v>
      </c>
      <c r="R117" s="222">
        <v>0.41666666666666669</v>
      </c>
      <c r="S117" s="130">
        <v>0.58333333333333337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0.52519214346712206</v>
      </c>
      <c r="D118" s="130">
        <v>0.47480785653287788</v>
      </c>
      <c r="E118" s="223">
        <v>1</v>
      </c>
      <c r="F118" s="222">
        <v>0.51441860465116274</v>
      </c>
      <c r="G118" s="130">
        <v>0.48558139534883721</v>
      </c>
      <c r="H118" s="223">
        <v>1</v>
      </c>
      <c r="I118" s="222">
        <v>6.8000000000000005E-2</v>
      </c>
      <c r="J118" s="130">
        <v>0.93200000000000005</v>
      </c>
      <c r="K118" s="223">
        <v>1</v>
      </c>
      <c r="L118" s="222">
        <v>0.88345864661654139</v>
      </c>
      <c r="M118" s="130">
        <v>0.11654135338345864</v>
      </c>
      <c r="N118" s="223">
        <v>1</v>
      </c>
      <c r="O118" s="222">
        <v>0.50724637681159424</v>
      </c>
      <c r="P118" s="130">
        <v>0.49275362318840582</v>
      </c>
      <c r="Q118" s="223">
        <v>1</v>
      </c>
      <c r="R118" s="222">
        <v>0.515625</v>
      </c>
      <c r="S118" s="130">
        <v>0.484375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0.53674418604651164</v>
      </c>
      <c r="D119" s="130">
        <v>0.46325581395348836</v>
      </c>
      <c r="E119" s="223">
        <v>1</v>
      </c>
      <c r="F119" s="222">
        <v>0.56342494714587743</v>
      </c>
      <c r="G119" s="130">
        <v>0.43657505285412262</v>
      </c>
      <c r="H119" s="223">
        <v>1</v>
      </c>
      <c r="I119" s="222">
        <v>0.23529411764705882</v>
      </c>
      <c r="J119" s="130">
        <v>0.76470588235294112</v>
      </c>
      <c r="K119" s="223">
        <v>1</v>
      </c>
      <c r="L119" s="222">
        <v>0.79207920792079212</v>
      </c>
      <c r="M119" s="130">
        <v>0.20792079207920791</v>
      </c>
      <c r="N119" s="223">
        <v>1</v>
      </c>
      <c r="O119" s="222">
        <v>0.23423423423423423</v>
      </c>
      <c r="P119" s="130">
        <v>0.76576576576576572</v>
      </c>
      <c r="Q119" s="223">
        <v>1</v>
      </c>
      <c r="R119" s="222">
        <v>0.22</v>
      </c>
      <c r="S119" s="130">
        <v>0.78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0.38967583764641789</v>
      </c>
      <c r="D120" s="130">
        <v>0.61032416235358211</v>
      </c>
      <c r="E120" s="223">
        <v>1</v>
      </c>
      <c r="F120" s="222">
        <v>0.38120429438307141</v>
      </c>
      <c r="G120" s="130">
        <v>0.61879570561692854</v>
      </c>
      <c r="H120" s="223">
        <v>1</v>
      </c>
      <c r="I120" s="222">
        <v>0.17755817660184889</v>
      </c>
      <c r="J120" s="130">
        <v>0.82244182339815108</v>
      </c>
      <c r="K120" s="223">
        <v>1</v>
      </c>
      <c r="L120" s="222">
        <v>0.55946225439503616</v>
      </c>
      <c r="M120" s="130">
        <v>0.44053774560496378</v>
      </c>
      <c r="N120" s="223">
        <v>1</v>
      </c>
      <c r="O120" s="222">
        <v>0.42201834862385323</v>
      </c>
      <c r="P120" s="130">
        <v>0.57798165137614677</v>
      </c>
      <c r="Q120" s="223">
        <v>1</v>
      </c>
      <c r="R120" s="222">
        <v>0.42909987669543775</v>
      </c>
      <c r="S120" s="130">
        <v>0.5709001233045623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0.31696207545301514</v>
      </c>
      <c r="D121" s="130">
        <v>0.68303792454698486</v>
      </c>
      <c r="E121" s="223">
        <v>1</v>
      </c>
      <c r="F121" s="222">
        <v>0.29702748177229388</v>
      </c>
      <c r="G121" s="130">
        <v>0.70297251822770612</v>
      </c>
      <c r="H121" s="223">
        <v>1</v>
      </c>
      <c r="I121" s="222">
        <v>0.18497882772453755</v>
      </c>
      <c r="J121" s="130">
        <v>0.81502117227546245</v>
      </c>
      <c r="K121" s="223">
        <v>1</v>
      </c>
      <c r="L121" s="222">
        <v>0.49250661181310607</v>
      </c>
      <c r="M121" s="130">
        <v>0.50749338818689393</v>
      </c>
      <c r="N121" s="223">
        <v>1</v>
      </c>
      <c r="O121" s="222">
        <v>0.4376114081996435</v>
      </c>
      <c r="P121" s="130">
        <v>0.5623885918003565</v>
      </c>
      <c r="Q121" s="223">
        <v>1</v>
      </c>
      <c r="R121" s="222">
        <v>0.44271310724106322</v>
      </c>
      <c r="S121" s="130">
        <v>0.55728689275893672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0.2762102226629406</v>
      </c>
      <c r="D122" s="130">
        <v>0.7237897773370594</v>
      </c>
      <c r="E122" s="223">
        <v>1</v>
      </c>
      <c r="F122" s="222">
        <v>0.25387828162291171</v>
      </c>
      <c r="G122" s="130">
        <v>0.74612171837708829</v>
      </c>
      <c r="H122" s="223">
        <v>1</v>
      </c>
      <c r="I122" s="222">
        <v>0.14527142369409354</v>
      </c>
      <c r="J122" s="130">
        <v>0.85472857630590648</v>
      </c>
      <c r="K122" s="223">
        <v>1</v>
      </c>
      <c r="L122" s="222">
        <v>0.50087199162888041</v>
      </c>
      <c r="M122" s="130">
        <v>0.49912800837111965</v>
      </c>
      <c r="N122" s="223">
        <v>1</v>
      </c>
      <c r="O122" s="222">
        <v>0.46913580246913578</v>
      </c>
      <c r="P122" s="130">
        <v>0.53086419753086422</v>
      </c>
      <c r="Q122" s="223">
        <v>1</v>
      </c>
      <c r="R122" s="222">
        <v>0.46389496717724288</v>
      </c>
      <c r="S122" s="130">
        <v>0.53610503282275712</v>
      </c>
      <c r="T122" s="223">
        <v>1</v>
      </c>
      <c r="U122" s="222">
        <v>1</v>
      </c>
      <c r="V122" s="223">
        <v>1</v>
      </c>
      <c r="W122" s="222">
        <v>0.33333333333333331</v>
      </c>
      <c r="X122" s="130">
        <v>0.66666666666666663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0.359361419295465</v>
      </c>
      <c r="D123" s="87">
        <v>0.64063858070453494</v>
      </c>
      <c r="E123" s="225">
        <v>1</v>
      </c>
      <c r="F123" s="224">
        <v>0.36033085848177737</v>
      </c>
      <c r="G123" s="87">
        <v>0.63966914151822263</v>
      </c>
      <c r="H123" s="225">
        <v>1</v>
      </c>
      <c r="I123" s="224">
        <v>0.16013036393264529</v>
      </c>
      <c r="J123" s="87">
        <v>0.83986963606735465</v>
      </c>
      <c r="K123" s="225">
        <v>1</v>
      </c>
      <c r="L123" s="224">
        <v>0.61261647210024628</v>
      </c>
      <c r="M123" s="87">
        <v>0.38738352789975367</v>
      </c>
      <c r="N123" s="225">
        <v>1</v>
      </c>
      <c r="O123" s="224">
        <v>0.30840311868322262</v>
      </c>
      <c r="P123" s="87">
        <v>0.69159688131677732</v>
      </c>
      <c r="Q123" s="225">
        <v>1</v>
      </c>
      <c r="R123" s="224">
        <v>0.29317142406560481</v>
      </c>
      <c r="S123" s="87">
        <v>0.70682857593439519</v>
      </c>
      <c r="T123" s="225">
        <v>1</v>
      </c>
      <c r="U123" s="224">
        <v>1</v>
      </c>
      <c r="V123" s="225">
        <v>1</v>
      </c>
      <c r="W123" s="224">
        <v>0.85227272727272729</v>
      </c>
      <c r="X123" s="87">
        <v>0.14772727272727273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0.33735014597179946</v>
      </c>
      <c r="D124" s="130">
        <v>0.66264985402820054</v>
      </c>
      <c r="E124" s="223">
        <v>1</v>
      </c>
      <c r="F124" s="222">
        <v>0.35057158410451822</v>
      </c>
      <c r="G124" s="130">
        <v>0.64942841589548173</v>
      </c>
      <c r="H124" s="223">
        <v>1</v>
      </c>
      <c r="I124" s="222">
        <v>0.19220707696544129</v>
      </c>
      <c r="J124" s="130">
        <v>0.80779292303455874</v>
      </c>
      <c r="K124" s="223">
        <v>1</v>
      </c>
      <c r="L124" s="222">
        <v>0.51956233421750664</v>
      </c>
      <c r="M124" s="130">
        <v>0.48043766578249336</v>
      </c>
      <c r="N124" s="223">
        <v>1</v>
      </c>
      <c r="O124" s="222">
        <v>0.16369047619047619</v>
      </c>
      <c r="P124" s="130">
        <v>0.83630952380952384</v>
      </c>
      <c r="Q124" s="223">
        <v>1</v>
      </c>
      <c r="R124" s="222">
        <v>0.1245819397993311</v>
      </c>
      <c r="S124" s="130">
        <v>0.87541806020066892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0.34523660097903852</v>
      </c>
      <c r="D125" s="130">
        <v>0.65476339902096148</v>
      </c>
      <c r="E125" s="223">
        <v>1</v>
      </c>
      <c r="F125" s="222">
        <v>0.35125109597356174</v>
      </c>
      <c r="G125" s="130">
        <v>0.64874890402643826</v>
      </c>
      <c r="H125" s="223">
        <v>1</v>
      </c>
      <c r="I125" s="222">
        <v>0.22081447963800904</v>
      </c>
      <c r="J125" s="130">
        <v>0.77918552036199096</v>
      </c>
      <c r="K125" s="223">
        <v>1</v>
      </c>
      <c r="L125" s="222">
        <v>0.4740824211204121</v>
      </c>
      <c r="M125" s="130">
        <v>0.5259175788795879</v>
      </c>
      <c r="N125" s="223">
        <v>1</v>
      </c>
      <c r="O125" s="222">
        <v>0.21504339440694312</v>
      </c>
      <c r="P125" s="130">
        <v>0.78495660559305691</v>
      </c>
      <c r="Q125" s="223">
        <v>1</v>
      </c>
      <c r="R125" s="222">
        <v>0.16555555555555557</v>
      </c>
      <c r="S125" s="130">
        <v>0.83444444444444443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0.35019929140832595</v>
      </c>
      <c r="D126" s="130">
        <v>0.64980070859167405</v>
      </c>
      <c r="E126" s="223">
        <v>1</v>
      </c>
      <c r="F126" s="222">
        <v>0.36355459615038677</v>
      </c>
      <c r="G126" s="130">
        <v>0.63644540384961323</v>
      </c>
      <c r="H126" s="223">
        <v>1</v>
      </c>
      <c r="I126" s="222">
        <v>0.20405944182674882</v>
      </c>
      <c r="J126" s="130">
        <v>0.79594055817325116</v>
      </c>
      <c r="K126" s="223">
        <v>1</v>
      </c>
      <c r="L126" s="222">
        <v>0.58609374999999997</v>
      </c>
      <c r="M126" s="130">
        <v>0.41390624999999998</v>
      </c>
      <c r="N126" s="223">
        <v>1</v>
      </c>
      <c r="O126" s="222">
        <v>0.15805243445692885</v>
      </c>
      <c r="P126" s="130">
        <v>0.84194756554307115</v>
      </c>
      <c r="Q126" s="223">
        <v>1</v>
      </c>
      <c r="R126" s="222">
        <v>0.12467755803955288</v>
      </c>
      <c r="S126" s="130">
        <v>0.87532244196044717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0.36780241035560185</v>
      </c>
      <c r="D127" s="130">
        <v>0.63219758964439821</v>
      </c>
      <c r="E127" s="223">
        <v>1</v>
      </c>
      <c r="F127" s="222">
        <v>0.36789615323729619</v>
      </c>
      <c r="G127" s="130">
        <v>0.63210384676270381</v>
      </c>
      <c r="H127" s="223">
        <v>1</v>
      </c>
      <c r="I127" s="222">
        <v>0.17818782704489122</v>
      </c>
      <c r="J127" s="130">
        <v>0.82181217295510878</v>
      </c>
      <c r="K127" s="223">
        <v>1</v>
      </c>
      <c r="L127" s="222">
        <v>0.6487656994369857</v>
      </c>
      <c r="M127" s="130">
        <v>0.3512343005630143</v>
      </c>
      <c r="N127" s="223">
        <v>1</v>
      </c>
      <c r="O127" s="222">
        <v>0.31367292225201071</v>
      </c>
      <c r="P127" s="130">
        <v>0.68632707774798929</v>
      </c>
      <c r="Q127" s="223">
        <v>1</v>
      </c>
      <c r="R127" s="222">
        <v>0.24840764331210191</v>
      </c>
      <c r="S127" s="130">
        <v>0.75159235668789814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0.46585735963581182</v>
      </c>
      <c r="D128" s="130">
        <v>0.53414264036418813</v>
      </c>
      <c r="E128" s="223">
        <v>1</v>
      </c>
      <c r="F128" s="222">
        <v>0.46149843912591049</v>
      </c>
      <c r="G128" s="130">
        <v>0.53850156087408951</v>
      </c>
      <c r="H128" s="223">
        <v>1</v>
      </c>
      <c r="I128" s="222">
        <v>5.06198347107438E-2</v>
      </c>
      <c r="J128" s="130">
        <v>0.94938016528925617</v>
      </c>
      <c r="K128" s="223">
        <v>1</v>
      </c>
      <c r="L128" s="222">
        <v>0.86206896551724133</v>
      </c>
      <c r="M128" s="130">
        <v>0.13793103448275862</v>
      </c>
      <c r="N128" s="223">
        <v>1</v>
      </c>
      <c r="O128" s="222">
        <v>0.61764705882352944</v>
      </c>
      <c r="P128" s="130">
        <v>0.38235294117647056</v>
      </c>
      <c r="Q128" s="223">
        <v>1</v>
      </c>
      <c r="R128" s="222">
        <v>0.58620689655172409</v>
      </c>
      <c r="S128" s="130">
        <v>0.41379310344827586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0.51466666666666672</v>
      </c>
      <c r="D129" s="130">
        <v>0.48533333333333334</v>
      </c>
      <c r="E129" s="223">
        <v>1</v>
      </c>
      <c r="F129" s="222">
        <v>0.50234521575984992</v>
      </c>
      <c r="G129" s="130">
        <v>0.49765478424015008</v>
      </c>
      <c r="H129" s="223">
        <v>1</v>
      </c>
      <c r="I129" s="222">
        <v>6.2186559679037114E-2</v>
      </c>
      <c r="J129" s="130">
        <v>0.93781344032096292</v>
      </c>
      <c r="K129" s="223">
        <v>1</v>
      </c>
      <c r="L129" s="222">
        <v>0.88663967611336036</v>
      </c>
      <c r="M129" s="130">
        <v>0.11336032388663968</v>
      </c>
      <c r="N129" s="223">
        <v>1</v>
      </c>
      <c r="O129" s="222">
        <v>0.72072072072072069</v>
      </c>
      <c r="P129" s="130">
        <v>0.27927927927927926</v>
      </c>
      <c r="Q129" s="223">
        <v>1</v>
      </c>
      <c r="R129" s="222">
        <v>0.73394495412844041</v>
      </c>
      <c r="S129" s="130">
        <v>0.26605504587155965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0.50366492146596864</v>
      </c>
      <c r="D130" s="130">
        <v>0.49633507853403142</v>
      </c>
      <c r="E130" s="223">
        <v>1</v>
      </c>
      <c r="F130" s="222">
        <v>0.50498338870431891</v>
      </c>
      <c r="G130" s="130">
        <v>0.49501661129568109</v>
      </c>
      <c r="H130" s="223">
        <v>1</v>
      </c>
      <c r="I130" s="222">
        <v>8.8888888888888892E-2</v>
      </c>
      <c r="J130" s="130">
        <v>0.91111111111111109</v>
      </c>
      <c r="K130" s="223">
        <v>1</v>
      </c>
      <c r="L130" s="222">
        <v>0.81748633879781418</v>
      </c>
      <c r="M130" s="130">
        <v>0.18251366120218579</v>
      </c>
      <c r="N130" s="223">
        <v>1</v>
      </c>
      <c r="O130" s="222">
        <v>0.3493975903614458</v>
      </c>
      <c r="P130" s="130">
        <v>0.6506024096385542</v>
      </c>
      <c r="Q130" s="223">
        <v>1</v>
      </c>
      <c r="R130" s="222">
        <v>0.2857142857142857</v>
      </c>
      <c r="S130" s="130">
        <v>0.7142857142857143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0.48740639891082371</v>
      </c>
      <c r="D131" s="130">
        <v>0.51259360108917629</v>
      </c>
      <c r="E131" s="223">
        <v>1</v>
      </c>
      <c r="F131" s="222">
        <v>0.48746518105849584</v>
      </c>
      <c r="G131" s="130">
        <v>0.51253481894150421</v>
      </c>
      <c r="H131" s="223">
        <v>1</v>
      </c>
      <c r="I131" s="222">
        <v>6.2318840579710148E-2</v>
      </c>
      <c r="J131" s="130">
        <v>0.93768115942028984</v>
      </c>
      <c r="K131" s="223">
        <v>1</v>
      </c>
      <c r="L131" s="222">
        <v>0.87205882352941178</v>
      </c>
      <c r="M131" s="130">
        <v>0.12794117647058822</v>
      </c>
      <c r="N131" s="223">
        <v>1</v>
      </c>
      <c r="O131" s="222">
        <v>0.34615384615384615</v>
      </c>
      <c r="P131" s="130">
        <v>0.65384615384615385</v>
      </c>
      <c r="Q131" s="223">
        <v>1</v>
      </c>
      <c r="R131" s="222">
        <v>0.30434782608695654</v>
      </c>
      <c r="S131" s="130">
        <v>0.69565217391304346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0.52361111111111114</v>
      </c>
      <c r="D132" s="130">
        <v>0.47638888888888886</v>
      </c>
      <c r="E132" s="223">
        <v>1</v>
      </c>
      <c r="F132" s="222">
        <v>0.5267942583732057</v>
      </c>
      <c r="G132" s="130">
        <v>0.47320574162679424</v>
      </c>
      <c r="H132" s="223">
        <v>1</v>
      </c>
      <c r="I132" s="222">
        <v>0.13097713097713098</v>
      </c>
      <c r="J132" s="130">
        <v>0.86902286902286907</v>
      </c>
      <c r="K132" s="223">
        <v>1</v>
      </c>
      <c r="L132" s="222">
        <v>0.85091965150048399</v>
      </c>
      <c r="M132" s="130">
        <v>0.14908034849951599</v>
      </c>
      <c r="N132" s="223">
        <v>1</v>
      </c>
      <c r="O132" s="222">
        <v>0.24528301886792453</v>
      </c>
      <c r="P132" s="130">
        <v>0.75471698113207553</v>
      </c>
      <c r="Q132" s="223">
        <v>1</v>
      </c>
      <c r="R132" s="222">
        <v>0.25490196078431371</v>
      </c>
      <c r="S132" s="130">
        <v>0.74509803921568629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0.40118997025074371</v>
      </c>
      <c r="D133" s="130">
        <v>0.59881002974925623</v>
      </c>
      <c r="E133" s="223">
        <v>1</v>
      </c>
      <c r="F133" s="222">
        <v>0.42457573852922692</v>
      </c>
      <c r="G133" s="130">
        <v>0.57542426147077308</v>
      </c>
      <c r="H133" s="223">
        <v>1</v>
      </c>
      <c r="I133" s="222">
        <v>0.16771031854070242</v>
      </c>
      <c r="J133" s="130">
        <v>0.8322896814592976</v>
      </c>
      <c r="K133" s="223">
        <v>1</v>
      </c>
      <c r="L133" s="222">
        <v>0.81688888888888889</v>
      </c>
      <c r="M133" s="130">
        <v>0.18311111111111111</v>
      </c>
      <c r="N133" s="223">
        <v>1</v>
      </c>
      <c r="O133" s="222">
        <v>0.16939078751857356</v>
      </c>
      <c r="P133" s="130">
        <v>0.8306092124814265</v>
      </c>
      <c r="Q133" s="223">
        <v>1</v>
      </c>
      <c r="R133" s="222">
        <v>0.14332784184514002</v>
      </c>
      <c r="S133" s="130">
        <v>0.85667215815485998</v>
      </c>
      <c r="T133" s="223">
        <v>1</v>
      </c>
      <c r="U133" s="222">
        <v>1</v>
      </c>
      <c r="V133" s="223">
        <v>1</v>
      </c>
      <c r="W133" s="222">
        <v>0</v>
      </c>
      <c r="X133" s="130">
        <v>1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0.31006493506493504</v>
      </c>
      <c r="D134" s="130">
        <v>0.68993506493506496</v>
      </c>
      <c r="E134" s="223">
        <v>1</v>
      </c>
      <c r="F134" s="222">
        <v>0.31962578390048318</v>
      </c>
      <c r="G134" s="130">
        <v>0.68037421609951676</v>
      </c>
      <c r="H134" s="223">
        <v>1</v>
      </c>
      <c r="I134" s="222">
        <v>0.12760804769001491</v>
      </c>
      <c r="J134" s="130">
        <v>0.87239195230998512</v>
      </c>
      <c r="K134" s="223">
        <v>1</v>
      </c>
      <c r="L134" s="222">
        <v>0.59284731774415411</v>
      </c>
      <c r="M134" s="130">
        <v>0.40715268225584594</v>
      </c>
      <c r="N134" s="223">
        <v>1</v>
      </c>
      <c r="O134" s="222">
        <v>0.1662087912087912</v>
      </c>
      <c r="P134" s="130">
        <v>0.83379120879120883</v>
      </c>
      <c r="Q134" s="223">
        <v>1</v>
      </c>
      <c r="R134" s="222">
        <v>0.14350453172205438</v>
      </c>
      <c r="S134" s="130">
        <v>0.85649546827794565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0.34456470588235294</v>
      </c>
      <c r="D135" s="130">
        <v>0.655435294117647</v>
      </c>
      <c r="E135" s="223">
        <v>1</v>
      </c>
      <c r="F135" s="222">
        <v>0.36256218905472637</v>
      </c>
      <c r="G135" s="130">
        <v>0.63743781094527363</v>
      </c>
      <c r="H135" s="223">
        <v>1</v>
      </c>
      <c r="I135" s="222">
        <v>0.15468918433345311</v>
      </c>
      <c r="J135" s="130">
        <v>0.84531081566654687</v>
      </c>
      <c r="K135" s="223">
        <v>1</v>
      </c>
      <c r="L135" s="222">
        <v>0.68644597126795748</v>
      </c>
      <c r="M135" s="130">
        <v>0.31355402873204247</v>
      </c>
      <c r="N135" s="223">
        <v>1</v>
      </c>
      <c r="O135" s="222">
        <v>0.13675213675213677</v>
      </c>
      <c r="P135" s="130">
        <v>0.86324786324786329</v>
      </c>
      <c r="Q135" s="223">
        <v>1</v>
      </c>
      <c r="R135" s="222">
        <v>0.10119047619047619</v>
      </c>
      <c r="S135" s="130">
        <v>0.89880952380952384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0.36265568925480263</v>
      </c>
      <c r="D136" s="87">
        <v>0.63734431074519737</v>
      </c>
      <c r="E136" s="225">
        <v>1</v>
      </c>
      <c r="F136" s="224">
        <v>0.3734168549325666</v>
      </c>
      <c r="G136" s="87">
        <v>0.6265831450674334</v>
      </c>
      <c r="H136" s="225">
        <v>1</v>
      </c>
      <c r="I136" s="224">
        <v>0.1719638675142188</v>
      </c>
      <c r="J136" s="87">
        <v>0.82803613248578123</v>
      </c>
      <c r="K136" s="225">
        <v>1</v>
      </c>
      <c r="L136" s="224">
        <v>0.61860451633475377</v>
      </c>
      <c r="M136" s="87">
        <v>0.38139548366524623</v>
      </c>
      <c r="N136" s="225">
        <v>1</v>
      </c>
      <c r="O136" s="224">
        <v>0.19099955443338779</v>
      </c>
      <c r="P136" s="87">
        <v>0.80900044556661221</v>
      </c>
      <c r="Q136" s="225">
        <v>1</v>
      </c>
      <c r="R136" s="224">
        <v>0.1550972501676727</v>
      </c>
      <c r="S136" s="87">
        <v>0.84490274983232727</v>
      </c>
      <c r="T136" s="225">
        <v>1</v>
      </c>
      <c r="U136" s="224">
        <v>1</v>
      </c>
      <c r="V136" s="225">
        <v>1</v>
      </c>
      <c r="W136" s="224">
        <v>0.52380952380952384</v>
      </c>
      <c r="X136" s="87">
        <v>0.47619047619047616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0.28583666476299258</v>
      </c>
      <c r="D137" s="130">
        <v>0.71416333523700748</v>
      </c>
      <c r="E137" s="223">
        <v>1</v>
      </c>
      <c r="F137" s="222">
        <v>0.29882924956816581</v>
      </c>
      <c r="G137" s="130">
        <v>0.70117075043183419</v>
      </c>
      <c r="H137" s="223">
        <v>1</v>
      </c>
      <c r="I137" s="222">
        <v>0.11104354171734371</v>
      </c>
      <c r="J137" s="130">
        <v>0.88895645828265624</v>
      </c>
      <c r="K137" s="223">
        <v>1</v>
      </c>
      <c r="L137" s="222">
        <v>0.53398525168323185</v>
      </c>
      <c r="M137" s="130">
        <v>0.4660147483167682</v>
      </c>
      <c r="N137" s="223">
        <v>1</v>
      </c>
      <c r="O137" s="222">
        <v>0.1621475054229935</v>
      </c>
      <c r="P137" s="130">
        <v>0.8378524945770065</v>
      </c>
      <c r="Q137" s="223">
        <v>1</v>
      </c>
      <c r="R137" s="222">
        <v>0.1053952321204517</v>
      </c>
      <c r="S137" s="130">
        <v>0.89460476787954835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0.30376471830614077</v>
      </c>
      <c r="D138" s="130">
        <v>0.69623528169385929</v>
      </c>
      <c r="E138" s="223">
        <v>1</v>
      </c>
      <c r="F138" s="222">
        <v>0.31116016963922616</v>
      </c>
      <c r="G138" s="130">
        <v>0.68883983036077379</v>
      </c>
      <c r="H138" s="223">
        <v>1</v>
      </c>
      <c r="I138" s="222">
        <v>0.10082996859578286</v>
      </c>
      <c r="J138" s="130">
        <v>0.89917003140421714</v>
      </c>
      <c r="K138" s="223">
        <v>1</v>
      </c>
      <c r="L138" s="222">
        <v>0.53735546990809369</v>
      </c>
      <c r="M138" s="130">
        <v>0.46264453009190631</v>
      </c>
      <c r="N138" s="223">
        <v>1</v>
      </c>
      <c r="O138" s="222">
        <v>0.17962962962962964</v>
      </c>
      <c r="P138" s="130">
        <v>0.82037037037037042</v>
      </c>
      <c r="Q138" s="223">
        <v>1</v>
      </c>
      <c r="R138" s="222">
        <v>0.13652357494722026</v>
      </c>
      <c r="S138" s="130">
        <v>0.86347642505277977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0.30915862204145639</v>
      </c>
      <c r="D139" s="130">
        <v>0.69084137795854361</v>
      </c>
      <c r="E139" s="223">
        <v>1</v>
      </c>
      <c r="F139" s="222">
        <v>0.31757042999364543</v>
      </c>
      <c r="G139" s="130">
        <v>0.68242957000635462</v>
      </c>
      <c r="H139" s="223">
        <v>1</v>
      </c>
      <c r="I139" s="222">
        <v>0.10695305580159434</v>
      </c>
      <c r="J139" s="130">
        <v>0.89304694419840569</v>
      </c>
      <c r="K139" s="223">
        <v>1</v>
      </c>
      <c r="L139" s="222">
        <v>0.55387431360585726</v>
      </c>
      <c r="M139" s="130">
        <v>0.4461256863941428</v>
      </c>
      <c r="N139" s="223">
        <v>1</v>
      </c>
      <c r="O139" s="222">
        <v>0.17111567419575632</v>
      </c>
      <c r="P139" s="130">
        <v>0.82888432580424365</v>
      </c>
      <c r="Q139" s="223">
        <v>1</v>
      </c>
      <c r="R139" s="222">
        <v>0.12059514487079091</v>
      </c>
      <c r="S139" s="130">
        <v>0.87940485512920907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0.36335403726708076</v>
      </c>
      <c r="D140" s="130">
        <v>0.63664596273291929</v>
      </c>
      <c r="E140" s="223">
        <v>1</v>
      </c>
      <c r="F140" s="222">
        <v>0.37464458939622008</v>
      </c>
      <c r="G140" s="130">
        <v>0.62535541060377986</v>
      </c>
      <c r="H140" s="223">
        <v>1</v>
      </c>
      <c r="I140" s="222">
        <v>0.12786134728580772</v>
      </c>
      <c r="J140" s="130">
        <v>0.87213865271419233</v>
      </c>
      <c r="K140" s="223">
        <v>1</v>
      </c>
      <c r="L140" s="222">
        <v>0.62154186646993725</v>
      </c>
      <c r="M140" s="130">
        <v>0.37845813353006269</v>
      </c>
      <c r="N140" s="223">
        <v>1</v>
      </c>
      <c r="O140" s="222">
        <v>0.15439429928741091</v>
      </c>
      <c r="P140" s="130">
        <v>0.84560570071258911</v>
      </c>
      <c r="Q140" s="223">
        <v>1</v>
      </c>
      <c r="R140" s="222">
        <v>8.611111111111111E-2</v>
      </c>
      <c r="S140" s="130">
        <v>0.91388888888888886</v>
      </c>
      <c r="T140" s="223">
        <v>1</v>
      </c>
      <c r="U140" s="222">
        <v>1</v>
      </c>
      <c r="V140" s="223">
        <v>1</v>
      </c>
      <c r="W140" s="222">
        <v>0.58333333333333337</v>
      </c>
      <c r="X140" s="130">
        <v>0.41666666666666669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0.23734439834024895</v>
      </c>
      <c r="D141" s="130">
        <v>0.76265560165975099</v>
      </c>
      <c r="E141" s="223">
        <v>1</v>
      </c>
      <c r="F141" s="222">
        <v>0.22383596753524135</v>
      </c>
      <c r="G141" s="130">
        <v>0.77616403246475862</v>
      </c>
      <c r="H141" s="223">
        <v>1</v>
      </c>
      <c r="I141" s="222">
        <v>3.6445012787723788E-2</v>
      </c>
      <c r="J141" s="130">
        <v>0.96355498721227617</v>
      </c>
      <c r="K141" s="223">
        <v>1</v>
      </c>
      <c r="L141" s="222">
        <v>0.53315649867374004</v>
      </c>
      <c r="M141" s="130">
        <v>0.46684350132625996</v>
      </c>
      <c r="N141" s="223">
        <v>1</v>
      </c>
      <c r="O141" s="222">
        <v>0.54347826086956519</v>
      </c>
      <c r="P141" s="130">
        <v>0.45652173913043476</v>
      </c>
      <c r="Q141" s="223">
        <v>1</v>
      </c>
      <c r="R141" s="222">
        <v>0.52380952380952384</v>
      </c>
      <c r="S141" s="130">
        <v>0.47619047619047616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0.45903398926654743</v>
      </c>
      <c r="D142" s="130">
        <v>0.54096601073345263</v>
      </c>
      <c r="E142" s="223">
        <v>1</v>
      </c>
      <c r="F142" s="222">
        <v>0.46199261992619928</v>
      </c>
      <c r="G142" s="130">
        <v>0.53800738007380078</v>
      </c>
      <c r="H142" s="223">
        <v>1</v>
      </c>
      <c r="I142" s="222">
        <v>1.5215553677092139E-2</v>
      </c>
      <c r="J142" s="130">
        <v>0.98478444632290785</v>
      </c>
      <c r="K142" s="223">
        <v>1</v>
      </c>
      <c r="L142" s="222">
        <v>0.61272923408845736</v>
      </c>
      <c r="M142" s="130">
        <v>0.38727076591154264</v>
      </c>
      <c r="N142" s="223">
        <v>1</v>
      </c>
      <c r="O142" s="222">
        <v>0.22857142857142856</v>
      </c>
      <c r="P142" s="130">
        <v>0.77142857142857146</v>
      </c>
      <c r="Q142" s="223">
        <v>1</v>
      </c>
      <c r="R142" s="222">
        <v>0.14035087719298245</v>
      </c>
      <c r="S142" s="130">
        <v>0.85964912280701755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0.46566119041206572</v>
      </c>
      <c r="D143" s="130">
        <v>0.53433880958793434</v>
      </c>
      <c r="E143" s="223">
        <v>1</v>
      </c>
      <c r="F143" s="222">
        <v>0.46875875595404876</v>
      </c>
      <c r="G143" s="130">
        <v>0.5312412440459513</v>
      </c>
      <c r="H143" s="223">
        <v>1</v>
      </c>
      <c r="I143" s="222">
        <v>2.4611398963730571E-2</v>
      </c>
      <c r="J143" s="130">
        <v>0.97538860103626945</v>
      </c>
      <c r="K143" s="223">
        <v>1</v>
      </c>
      <c r="L143" s="222">
        <v>0.71170520231213874</v>
      </c>
      <c r="M143" s="130">
        <v>0.28829479768786126</v>
      </c>
      <c r="N143" s="223">
        <v>1</v>
      </c>
      <c r="O143" s="222">
        <v>0.34814814814814815</v>
      </c>
      <c r="P143" s="130">
        <v>0.6518518518518519</v>
      </c>
      <c r="Q143" s="223">
        <v>1</v>
      </c>
      <c r="R143" s="222">
        <v>0.31932773109243695</v>
      </c>
      <c r="S143" s="130">
        <v>0.68067226890756305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0.51771004942339371</v>
      </c>
      <c r="D144" s="130">
        <v>0.48228995057660629</v>
      </c>
      <c r="E144" s="223">
        <v>1</v>
      </c>
      <c r="F144" s="222">
        <v>0.51776013372335983</v>
      </c>
      <c r="G144" s="130">
        <v>0.48223986627664023</v>
      </c>
      <c r="H144" s="223">
        <v>1</v>
      </c>
      <c r="I144" s="222">
        <v>7.8280044101433299E-2</v>
      </c>
      <c r="J144" s="130">
        <v>0.9217199558985667</v>
      </c>
      <c r="K144" s="223">
        <v>1</v>
      </c>
      <c r="L144" s="222">
        <v>0.71631205673758869</v>
      </c>
      <c r="M144" s="130">
        <v>0.28368794326241137</v>
      </c>
      <c r="N144" s="223">
        <v>1</v>
      </c>
      <c r="O144" s="222">
        <v>0.32</v>
      </c>
      <c r="P144" s="130">
        <v>0.68</v>
      </c>
      <c r="Q144" s="223">
        <v>1</v>
      </c>
      <c r="R144" s="222">
        <v>0.36</v>
      </c>
      <c r="S144" s="130">
        <v>0.64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0.52244107200516632</v>
      </c>
      <c r="D145" s="130">
        <v>0.47755892799483374</v>
      </c>
      <c r="E145" s="223">
        <v>1</v>
      </c>
      <c r="F145" s="222">
        <v>0.51844532279314892</v>
      </c>
      <c r="G145" s="130">
        <v>0.48155467720685113</v>
      </c>
      <c r="H145" s="223">
        <v>1</v>
      </c>
      <c r="I145" s="222">
        <v>0.16630513376717282</v>
      </c>
      <c r="J145" s="130">
        <v>0.83369486623282718</v>
      </c>
      <c r="K145" s="223">
        <v>1</v>
      </c>
      <c r="L145" s="222">
        <v>0.73111510791366907</v>
      </c>
      <c r="M145" s="130">
        <v>0.26888489208633093</v>
      </c>
      <c r="N145" s="223">
        <v>1</v>
      </c>
      <c r="O145" s="222">
        <v>0.65306122448979587</v>
      </c>
      <c r="P145" s="130">
        <v>0.34693877551020408</v>
      </c>
      <c r="Q145" s="223">
        <v>1</v>
      </c>
      <c r="R145" s="222">
        <v>0.67391304347826086</v>
      </c>
      <c r="S145" s="130">
        <v>0.32608695652173914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0.44964525029562474</v>
      </c>
      <c r="D146" s="130">
        <v>0.55035474970437526</v>
      </c>
      <c r="E146" s="223">
        <v>1</v>
      </c>
      <c r="F146" s="222">
        <v>0.48281181137064788</v>
      </c>
      <c r="G146" s="130">
        <v>0.51718818862935212</v>
      </c>
      <c r="H146" s="223">
        <v>1</v>
      </c>
      <c r="I146" s="222">
        <v>0.32321772639691715</v>
      </c>
      <c r="J146" s="130">
        <v>0.67678227360308285</v>
      </c>
      <c r="K146" s="223">
        <v>1</v>
      </c>
      <c r="L146" s="222">
        <v>0.5902167545401289</v>
      </c>
      <c r="M146" s="130">
        <v>0.4097832454598711</v>
      </c>
      <c r="N146" s="223">
        <v>1</v>
      </c>
      <c r="O146" s="222">
        <v>0.12475442043222004</v>
      </c>
      <c r="P146" s="130">
        <v>0.87524557956777993</v>
      </c>
      <c r="Q146" s="223">
        <v>1</v>
      </c>
      <c r="R146" s="222">
        <v>0.10303687635574837</v>
      </c>
      <c r="S146" s="130">
        <v>0.89696312364425168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0.31670988028907154</v>
      </c>
      <c r="D147" s="130">
        <v>0.68329011971092846</v>
      </c>
      <c r="E147" s="223">
        <v>1</v>
      </c>
      <c r="F147" s="222">
        <v>0.32522760646108662</v>
      </c>
      <c r="G147" s="130">
        <v>0.67477239353891338</v>
      </c>
      <c r="H147" s="223">
        <v>1</v>
      </c>
      <c r="I147" s="222">
        <v>0.15377164305606006</v>
      </c>
      <c r="J147" s="130">
        <v>0.84622835694393994</v>
      </c>
      <c r="K147" s="223">
        <v>1</v>
      </c>
      <c r="L147" s="222">
        <v>0.46405715136180981</v>
      </c>
      <c r="M147" s="130">
        <v>0.53594284863819019</v>
      </c>
      <c r="N147" s="223">
        <v>1</v>
      </c>
      <c r="O147" s="222">
        <v>0.14962121212121213</v>
      </c>
      <c r="P147" s="130">
        <v>0.85037878787878785</v>
      </c>
      <c r="Q147" s="223">
        <v>1</v>
      </c>
      <c r="R147" s="222">
        <v>0.13975155279503104</v>
      </c>
      <c r="S147" s="130">
        <v>0.86024844720496896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0.33169448099162108</v>
      </c>
      <c r="D148" s="130">
        <v>0.66830551900837887</v>
      </c>
      <c r="E148" s="223">
        <v>1</v>
      </c>
      <c r="F148" s="222">
        <v>0.34582199766809174</v>
      </c>
      <c r="G148" s="130">
        <v>0.65417800233190826</v>
      </c>
      <c r="H148" s="223">
        <v>1</v>
      </c>
      <c r="I148" s="222">
        <v>0.16097946287519746</v>
      </c>
      <c r="J148" s="130">
        <v>0.83902053712480251</v>
      </c>
      <c r="K148" s="223">
        <v>1</v>
      </c>
      <c r="L148" s="222">
        <v>0.55527686667952925</v>
      </c>
      <c r="M148" s="130">
        <v>0.44472313332047075</v>
      </c>
      <c r="N148" s="223">
        <v>1</v>
      </c>
      <c r="O148" s="222">
        <v>0.19961114711600778</v>
      </c>
      <c r="P148" s="130">
        <v>0.8003888528839922</v>
      </c>
      <c r="Q148" s="223">
        <v>1</v>
      </c>
      <c r="R148" s="222">
        <v>0.17647058823529413</v>
      </c>
      <c r="S148" s="130">
        <v>0.82352941176470584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0.34004399983396288</v>
      </c>
      <c r="D149" s="87">
        <v>0.65995600016603706</v>
      </c>
      <c r="E149" s="225">
        <v>1</v>
      </c>
      <c r="F149" s="224">
        <v>0.35127616914434351</v>
      </c>
      <c r="G149" s="87">
        <v>0.64872383085565655</v>
      </c>
      <c r="H149" s="225">
        <v>1</v>
      </c>
      <c r="I149" s="224">
        <v>0.13224564619615031</v>
      </c>
      <c r="J149" s="87">
        <v>0.86775435380384969</v>
      </c>
      <c r="K149" s="225">
        <v>1</v>
      </c>
      <c r="L149" s="224">
        <v>0.55591615956727514</v>
      </c>
      <c r="M149" s="87">
        <v>0.44408384043272481</v>
      </c>
      <c r="N149" s="225">
        <v>1</v>
      </c>
      <c r="O149" s="224">
        <v>0.17506459948320413</v>
      </c>
      <c r="P149" s="87">
        <v>0.82493540051679581</v>
      </c>
      <c r="Q149" s="225">
        <v>1</v>
      </c>
      <c r="R149" s="224">
        <v>0.1375410434148121</v>
      </c>
      <c r="S149" s="87">
        <v>0.8624589565851879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0.29112884299460223</v>
      </c>
      <c r="D150" s="130">
        <v>0.70887115700539782</v>
      </c>
      <c r="E150" s="223">
        <v>1</v>
      </c>
      <c r="F150" s="222">
        <v>0.30683771987832298</v>
      </c>
      <c r="G150" s="130">
        <v>0.69316228012167702</v>
      </c>
      <c r="H150" s="223">
        <v>1</v>
      </c>
      <c r="I150" s="222">
        <v>0.14167528438469493</v>
      </c>
      <c r="J150" s="130">
        <v>0.8583247156153051</v>
      </c>
      <c r="K150" s="223">
        <v>1</v>
      </c>
      <c r="L150" s="222">
        <v>0.49154684784326119</v>
      </c>
      <c r="M150" s="130">
        <v>0.50845315215673881</v>
      </c>
      <c r="N150" s="223">
        <v>1</v>
      </c>
      <c r="O150" s="222">
        <v>0.14575547250400428</v>
      </c>
      <c r="P150" s="130">
        <v>0.85424452749599578</v>
      </c>
      <c r="Q150" s="223">
        <v>1</v>
      </c>
      <c r="R150" s="222">
        <v>8.576642335766424E-2</v>
      </c>
      <c r="S150" s="130">
        <v>0.91423357664233573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0.38662006377238167</v>
      </c>
      <c r="D151" s="130">
        <v>0.61337993622761833</v>
      </c>
      <c r="E151" s="223">
        <v>1</v>
      </c>
      <c r="F151" s="222">
        <v>0.40659043237025511</v>
      </c>
      <c r="G151" s="130">
        <v>0.59340956762974495</v>
      </c>
      <c r="H151" s="223">
        <v>1</v>
      </c>
      <c r="I151" s="222">
        <v>0.18795986622073579</v>
      </c>
      <c r="J151" s="130">
        <v>0.81204013377926421</v>
      </c>
      <c r="K151" s="223">
        <v>1</v>
      </c>
      <c r="L151" s="222">
        <v>0.63481612333386861</v>
      </c>
      <c r="M151" s="130">
        <v>0.36518387666613139</v>
      </c>
      <c r="N151" s="223">
        <v>1</v>
      </c>
      <c r="O151" s="222">
        <v>0.16406779661016949</v>
      </c>
      <c r="P151" s="130">
        <v>0.83593220338983054</v>
      </c>
      <c r="Q151" s="223">
        <v>1</v>
      </c>
      <c r="R151" s="222">
        <v>0.13333333333333333</v>
      </c>
      <c r="S151" s="130">
        <v>0.8666666666666667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0.36435176077119813</v>
      </c>
      <c r="D152" s="130">
        <v>0.63564823922880187</v>
      </c>
      <c r="E152" s="223">
        <v>1</v>
      </c>
      <c r="F152" s="222">
        <v>0.39012111484021594</v>
      </c>
      <c r="G152" s="130">
        <v>0.60987888515978406</v>
      </c>
      <c r="H152" s="223">
        <v>1</v>
      </c>
      <c r="I152" s="222">
        <v>0.14931779855894528</v>
      </c>
      <c r="J152" s="130">
        <v>0.85068220144105477</v>
      </c>
      <c r="K152" s="223">
        <v>1</v>
      </c>
      <c r="L152" s="222">
        <v>0.62808441558441563</v>
      </c>
      <c r="M152" s="130">
        <v>0.37191558441558442</v>
      </c>
      <c r="N152" s="223">
        <v>1</v>
      </c>
      <c r="O152" s="222">
        <v>0.11029411764705882</v>
      </c>
      <c r="P152" s="130">
        <v>0.88970588235294112</v>
      </c>
      <c r="Q152" s="223">
        <v>1</v>
      </c>
      <c r="R152" s="222">
        <v>6.8707991038088126E-2</v>
      </c>
      <c r="S152" s="130">
        <v>0.93129200896191189</v>
      </c>
      <c r="T152" s="223">
        <v>1</v>
      </c>
      <c r="U152" s="222">
        <v>1</v>
      </c>
      <c r="V152" s="223">
        <v>1</v>
      </c>
      <c r="W152" s="222">
        <v>0.625</v>
      </c>
      <c r="X152" s="130">
        <v>0.375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0.33509915783754413</v>
      </c>
      <c r="D153" s="130">
        <v>0.66490084216245582</v>
      </c>
      <c r="E153" s="223">
        <v>1</v>
      </c>
      <c r="F153" s="222">
        <v>0.34179939733103742</v>
      </c>
      <c r="G153" s="130">
        <v>0.65820060266896252</v>
      </c>
      <c r="H153" s="223">
        <v>1</v>
      </c>
      <c r="I153" s="222">
        <v>0.15662042875157628</v>
      </c>
      <c r="J153" s="130">
        <v>0.84337957124842367</v>
      </c>
      <c r="K153" s="223">
        <v>1</v>
      </c>
      <c r="L153" s="222">
        <v>0.63033707865168542</v>
      </c>
      <c r="M153" s="130">
        <v>0.36966292134831463</v>
      </c>
      <c r="N153" s="223">
        <v>1</v>
      </c>
      <c r="O153" s="222">
        <v>0.18157181571815717</v>
      </c>
      <c r="P153" s="130">
        <v>0.81842818428184283</v>
      </c>
      <c r="Q153" s="223">
        <v>1</v>
      </c>
      <c r="R153" s="222">
        <v>0.16023738872403562</v>
      </c>
      <c r="S153" s="130">
        <v>0.83976261127596441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0.14616680707666385</v>
      </c>
      <c r="D154" s="130">
        <v>0.85383319292333615</v>
      </c>
      <c r="E154" s="223">
        <v>1</v>
      </c>
      <c r="F154" s="222">
        <v>0.14285714285714285</v>
      </c>
      <c r="G154" s="130">
        <v>0.8571428571428571</v>
      </c>
      <c r="H154" s="223">
        <v>1</v>
      </c>
      <c r="I154" s="222">
        <v>7.8673923800098966E-2</v>
      </c>
      <c r="J154" s="130">
        <v>0.92132607619990103</v>
      </c>
      <c r="K154" s="223">
        <v>1</v>
      </c>
      <c r="L154" s="222">
        <v>0.35256410256410259</v>
      </c>
      <c r="M154" s="130">
        <v>0.64743589743589747</v>
      </c>
      <c r="N154" s="223">
        <v>1</v>
      </c>
      <c r="O154" s="222">
        <v>0.26666666666666666</v>
      </c>
      <c r="P154" s="130">
        <v>0.73333333333333328</v>
      </c>
      <c r="Q154" s="223">
        <v>1</v>
      </c>
      <c r="R154" s="222">
        <v>9.0909090909090912E-2</v>
      </c>
      <c r="S154" s="130">
        <v>0.90909090909090906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0.17751479289940827</v>
      </c>
      <c r="D155" s="130">
        <v>0.8224852071005917</v>
      </c>
      <c r="E155" s="223">
        <v>1</v>
      </c>
      <c r="F155" s="222">
        <v>0.1578586135895676</v>
      </c>
      <c r="G155" s="130">
        <v>0.84214138641043235</v>
      </c>
      <c r="H155" s="223">
        <v>1</v>
      </c>
      <c r="I155" s="222">
        <v>0.12337011033099297</v>
      </c>
      <c r="J155" s="130">
        <v>0.87662988966900701</v>
      </c>
      <c r="K155" s="223">
        <v>1</v>
      </c>
      <c r="L155" s="222">
        <v>0.19896640826873385</v>
      </c>
      <c r="M155" s="130">
        <v>0.8010335917312662</v>
      </c>
      <c r="N155" s="223">
        <v>1</v>
      </c>
      <c r="O155" s="222">
        <v>0.59322033898305082</v>
      </c>
      <c r="P155" s="130">
        <v>0.40677966101694918</v>
      </c>
      <c r="Q155" s="223">
        <v>1</v>
      </c>
      <c r="R155" s="222">
        <v>0.6</v>
      </c>
      <c r="S155" s="130">
        <v>0.4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0.27891156462585032</v>
      </c>
      <c r="D156" s="130">
        <v>0.72108843537414968</v>
      </c>
      <c r="E156" s="223">
        <v>1</v>
      </c>
      <c r="F156" s="222">
        <v>0.28009049773755657</v>
      </c>
      <c r="G156" s="130">
        <v>0.71990950226244343</v>
      </c>
      <c r="H156" s="223">
        <v>1</v>
      </c>
      <c r="I156" s="222">
        <v>9.8243331164606373E-2</v>
      </c>
      <c r="J156" s="130">
        <v>0.90175666883539363</v>
      </c>
      <c r="K156" s="223">
        <v>1</v>
      </c>
      <c r="L156" s="222">
        <v>0.74155405405405406</v>
      </c>
      <c r="M156" s="130">
        <v>0.25844594594594594</v>
      </c>
      <c r="N156" s="223">
        <v>1</v>
      </c>
      <c r="O156" s="222">
        <v>0.23357664233576642</v>
      </c>
      <c r="P156" s="130">
        <v>0.76642335766423353</v>
      </c>
      <c r="Q156" s="223">
        <v>1</v>
      </c>
      <c r="R156" s="222">
        <v>0.20967741935483872</v>
      </c>
      <c r="S156" s="130">
        <v>0.79032258064516125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0.26774654597427344</v>
      </c>
      <c r="D157" s="130">
        <v>0.7322534540257265</v>
      </c>
      <c r="E157" s="223">
        <v>1</v>
      </c>
      <c r="F157" s="222">
        <v>0.23550176500252143</v>
      </c>
      <c r="G157" s="130">
        <v>0.7644982349974786</v>
      </c>
      <c r="H157" s="223">
        <v>1</v>
      </c>
      <c r="I157" s="222">
        <v>8.6468646864686471E-2</v>
      </c>
      <c r="J157" s="130">
        <v>0.91353135313531353</v>
      </c>
      <c r="K157" s="223">
        <v>1</v>
      </c>
      <c r="L157" s="222">
        <v>0.8359375</v>
      </c>
      <c r="M157" s="130">
        <v>0.1640625</v>
      </c>
      <c r="N157" s="223">
        <v>1</v>
      </c>
      <c r="O157" s="222">
        <v>0.5714285714285714</v>
      </c>
      <c r="P157" s="130">
        <v>0.42857142857142855</v>
      </c>
      <c r="Q157" s="223">
        <v>1</v>
      </c>
      <c r="R157" s="222">
        <v>0.36363636363636365</v>
      </c>
      <c r="S157" s="130">
        <v>0.63636363636363635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0.48200075786282681</v>
      </c>
      <c r="D158" s="130">
        <v>0.51799924213717319</v>
      </c>
      <c r="E158" s="223">
        <v>1</v>
      </c>
      <c r="F158" s="222">
        <v>0.48318515655199074</v>
      </c>
      <c r="G158" s="130">
        <v>0.51681484344800932</v>
      </c>
      <c r="H158" s="223">
        <v>1</v>
      </c>
      <c r="I158" s="222">
        <v>0.26188490408673892</v>
      </c>
      <c r="J158" s="130">
        <v>0.73811509591326108</v>
      </c>
      <c r="K158" s="223">
        <v>1</v>
      </c>
      <c r="L158" s="222">
        <v>0.70060922541340298</v>
      </c>
      <c r="M158" s="130">
        <v>0.29939077458659702</v>
      </c>
      <c r="N158" s="223">
        <v>1</v>
      </c>
      <c r="O158" s="222">
        <v>0.23076923076923078</v>
      </c>
      <c r="P158" s="130">
        <v>0.76923076923076927</v>
      </c>
      <c r="Q158" s="223">
        <v>1</v>
      </c>
      <c r="R158" s="222">
        <v>0.2</v>
      </c>
      <c r="S158" s="130">
        <v>0.8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0.30135104190519807</v>
      </c>
      <c r="D159" s="130">
        <v>0.69864895809480188</v>
      </c>
      <c r="E159" s="223">
        <v>1</v>
      </c>
      <c r="F159" s="222">
        <v>0.31622202554052348</v>
      </c>
      <c r="G159" s="130">
        <v>0.68377797445947652</v>
      </c>
      <c r="H159" s="223">
        <v>1</v>
      </c>
      <c r="I159" s="222">
        <v>0.14737654320987653</v>
      </c>
      <c r="J159" s="130">
        <v>0.85262345679012341</v>
      </c>
      <c r="K159" s="223">
        <v>1</v>
      </c>
      <c r="L159" s="222">
        <v>0.51145475372279492</v>
      </c>
      <c r="M159" s="130">
        <v>0.48854524627720503</v>
      </c>
      <c r="N159" s="223">
        <v>1</v>
      </c>
      <c r="O159" s="222">
        <v>0.10182767624020887</v>
      </c>
      <c r="P159" s="130">
        <v>0.89817232375979117</v>
      </c>
      <c r="Q159" s="223">
        <v>1</v>
      </c>
      <c r="R159" s="222">
        <v>7.5931232091690545E-2</v>
      </c>
      <c r="S159" s="130">
        <v>0.9240687679083095</v>
      </c>
      <c r="T159" s="223">
        <v>1</v>
      </c>
      <c r="U159" s="222">
        <v>1</v>
      </c>
      <c r="V159" s="223">
        <v>1</v>
      </c>
      <c r="W159" s="222">
        <v>0.6</v>
      </c>
      <c r="X159" s="130">
        <v>0.4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0.249815026568911</v>
      </c>
      <c r="D160" s="130">
        <v>0.75018497343108903</v>
      </c>
      <c r="E160" s="223">
        <v>1</v>
      </c>
      <c r="F160" s="222">
        <v>0.25676862285965169</v>
      </c>
      <c r="G160" s="130">
        <v>0.74323137714034826</v>
      </c>
      <c r="H160" s="223">
        <v>1</v>
      </c>
      <c r="I160" s="222">
        <v>0.11030070377479206</v>
      </c>
      <c r="J160" s="130">
        <v>0.88969929622520794</v>
      </c>
      <c r="K160" s="223">
        <v>1</v>
      </c>
      <c r="L160" s="222">
        <v>0.43576453165494261</v>
      </c>
      <c r="M160" s="130">
        <v>0.56423546834505733</v>
      </c>
      <c r="N160" s="223">
        <v>1</v>
      </c>
      <c r="O160" s="222">
        <v>0.13501742160278746</v>
      </c>
      <c r="P160" s="130">
        <v>0.8649825783972126</v>
      </c>
      <c r="Q160" s="223">
        <v>1</v>
      </c>
      <c r="R160" s="222">
        <v>7.9411764705882348E-2</v>
      </c>
      <c r="S160" s="130">
        <v>0.9205882352941176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0.26914379689587831</v>
      </c>
      <c r="D161" s="130">
        <v>0.73085620310412169</v>
      </c>
      <c r="E161" s="223">
        <v>1</v>
      </c>
      <c r="F161" s="222">
        <v>0.28634617623093933</v>
      </c>
      <c r="G161" s="130">
        <v>0.71365382376906061</v>
      </c>
      <c r="H161" s="223">
        <v>1</v>
      </c>
      <c r="I161" s="222">
        <v>6.7558602388323757E-2</v>
      </c>
      <c r="J161" s="130">
        <v>0.93244139761167621</v>
      </c>
      <c r="K161" s="223">
        <v>1</v>
      </c>
      <c r="L161" s="222">
        <v>0.55527451272132122</v>
      </c>
      <c r="M161" s="130">
        <v>0.44472548727867878</v>
      </c>
      <c r="N161" s="223">
        <v>1</v>
      </c>
      <c r="O161" s="222">
        <v>0.11637347767253045</v>
      </c>
      <c r="P161" s="130">
        <v>0.88362652232746952</v>
      </c>
      <c r="Q161" s="223">
        <v>1</v>
      </c>
      <c r="R161" s="222">
        <v>0.11520076481835564</v>
      </c>
      <c r="S161" s="130">
        <v>0.88479923518164438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0.30888943430872579</v>
      </c>
      <c r="D162" s="87">
        <v>0.69111056569127416</v>
      </c>
      <c r="E162" s="225">
        <v>1</v>
      </c>
      <c r="F162" s="224">
        <v>0.3223514341186125</v>
      </c>
      <c r="G162" s="87">
        <v>0.67764856588138744</v>
      </c>
      <c r="H162" s="225">
        <v>1</v>
      </c>
      <c r="I162" s="224">
        <v>0.13068975146607092</v>
      </c>
      <c r="J162" s="87">
        <v>0.86931024853392902</v>
      </c>
      <c r="K162" s="225">
        <v>1</v>
      </c>
      <c r="L162" s="224">
        <v>0.55844318895166356</v>
      </c>
      <c r="M162" s="87">
        <v>0.44155681104833649</v>
      </c>
      <c r="N162" s="225">
        <v>1</v>
      </c>
      <c r="O162" s="224">
        <v>0.13895523938103646</v>
      </c>
      <c r="P162" s="87">
        <v>0.86104476061896351</v>
      </c>
      <c r="Q162" s="225">
        <v>1</v>
      </c>
      <c r="R162" s="224">
        <v>0.1050275482093664</v>
      </c>
      <c r="S162" s="87">
        <v>0.89497245179063356</v>
      </c>
      <c r="T162" s="225">
        <v>1</v>
      </c>
      <c r="U162" s="224">
        <v>1</v>
      </c>
      <c r="V162" s="225">
        <v>1</v>
      </c>
      <c r="W162" s="224">
        <v>0.71084337349397586</v>
      </c>
      <c r="X162" s="87">
        <v>0.28915662650602408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0.33014967095684583</v>
      </c>
      <c r="D163" s="130">
        <v>0.66985032904315411</v>
      </c>
      <c r="E163" s="223">
        <v>1</v>
      </c>
      <c r="F163" s="222">
        <v>0.35455630720254677</v>
      </c>
      <c r="G163" s="130">
        <v>0.64544369279745328</v>
      </c>
      <c r="H163" s="223">
        <v>1</v>
      </c>
      <c r="I163" s="222">
        <v>0.19905103575975003</v>
      </c>
      <c r="J163" s="130">
        <v>0.80094896424024997</v>
      </c>
      <c r="K163" s="223">
        <v>1</v>
      </c>
      <c r="L163" s="222">
        <v>0.53759124087591237</v>
      </c>
      <c r="M163" s="130">
        <v>0.46240875912408758</v>
      </c>
      <c r="N163" s="223">
        <v>1</v>
      </c>
      <c r="O163" s="222">
        <v>0.13951219512195123</v>
      </c>
      <c r="P163" s="130">
        <v>0.86048780487804877</v>
      </c>
      <c r="Q163" s="223">
        <v>1</v>
      </c>
      <c r="R163" s="222">
        <v>8.7699944842801983E-2</v>
      </c>
      <c r="S163" s="130">
        <v>0.91230005515719803</v>
      </c>
      <c r="T163" s="223">
        <v>1</v>
      </c>
      <c r="U163" s="222">
        <v>1</v>
      </c>
      <c r="V163" s="223">
        <v>1</v>
      </c>
      <c r="W163" s="222">
        <v>0.33333333333333331</v>
      </c>
      <c r="X163" s="130">
        <v>0.66666666666666663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0.34910769230769229</v>
      </c>
      <c r="D164" s="130">
        <v>0.65089230769230766</v>
      </c>
      <c r="E164" s="223">
        <v>1</v>
      </c>
      <c r="F164" s="222">
        <v>0.36403538851930595</v>
      </c>
      <c r="G164" s="130">
        <v>0.63596461148069405</v>
      </c>
      <c r="H164" s="223">
        <v>1</v>
      </c>
      <c r="I164" s="222">
        <v>0.18118334179786694</v>
      </c>
      <c r="J164" s="130">
        <v>0.81881665820213301</v>
      </c>
      <c r="K164" s="223">
        <v>1</v>
      </c>
      <c r="L164" s="222">
        <v>0.59154424937298455</v>
      </c>
      <c r="M164" s="130">
        <v>0.40845575062701539</v>
      </c>
      <c r="N164" s="223">
        <v>1</v>
      </c>
      <c r="O164" s="222">
        <v>0.17969735182849936</v>
      </c>
      <c r="P164" s="130">
        <v>0.82030264817150067</v>
      </c>
      <c r="Q164" s="223">
        <v>1</v>
      </c>
      <c r="R164" s="222">
        <v>0.13488700564971751</v>
      </c>
      <c r="S164" s="130">
        <v>0.86511299435028244</v>
      </c>
      <c r="T164" s="223">
        <v>1</v>
      </c>
      <c r="U164" s="222">
        <v>1</v>
      </c>
      <c r="V164" s="223">
        <v>1</v>
      </c>
      <c r="W164" s="222">
        <v>0.75</v>
      </c>
      <c r="X164" s="130">
        <v>0.25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0.34178033486327491</v>
      </c>
      <c r="D165" s="130">
        <v>0.65821966513672503</v>
      </c>
      <c r="E165" s="223">
        <v>1</v>
      </c>
      <c r="F165" s="222">
        <v>0.35495698773092654</v>
      </c>
      <c r="G165" s="130">
        <v>0.64504301226907346</v>
      </c>
      <c r="H165" s="223">
        <v>1</v>
      </c>
      <c r="I165" s="222">
        <v>0.17878985035783995</v>
      </c>
      <c r="J165" s="130">
        <v>0.8212101496421601</v>
      </c>
      <c r="K165" s="223">
        <v>1</v>
      </c>
      <c r="L165" s="222">
        <v>0.5497503566333809</v>
      </c>
      <c r="M165" s="130">
        <v>0.4502496433666191</v>
      </c>
      <c r="N165" s="223">
        <v>1</v>
      </c>
      <c r="O165" s="222">
        <v>0.15144032921810699</v>
      </c>
      <c r="P165" s="130">
        <v>0.84855967078189298</v>
      </c>
      <c r="Q165" s="223">
        <v>1</v>
      </c>
      <c r="R165" s="222">
        <v>0.10599078341013825</v>
      </c>
      <c r="S165" s="130">
        <v>0.89400921658986177</v>
      </c>
      <c r="T165" s="223">
        <v>1</v>
      </c>
      <c r="U165" s="222">
        <v>1</v>
      </c>
      <c r="V165" s="223">
        <v>1</v>
      </c>
      <c r="W165" s="222">
        <v>0.7857142857142857</v>
      </c>
      <c r="X165" s="130">
        <v>0.21428571428571427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0.45974935079598056</v>
      </c>
      <c r="D166" s="130">
        <v>0.54025064920401944</v>
      </c>
      <c r="E166" s="223">
        <v>1</v>
      </c>
      <c r="F166" s="222">
        <v>0.47833913356534263</v>
      </c>
      <c r="G166" s="130">
        <v>0.52166086643465737</v>
      </c>
      <c r="H166" s="223">
        <v>1</v>
      </c>
      <c r="I166" s="222">
        <v>0.26346604215456676</v>
      </c>
      <c r="J166" s="130">
        <v>0.7365339578454333</v>
      </c>
      <c r="K166" s="223">
        <v>1</v>
      </c>
      <c r="L166" s="222">
        <v>0.6993388904857718</v>
      </c>
      <c r="M166" s="130">
        <v>0.30066110951422825</v>
      </c>
      <c r="N166" s="223">
        <v>1</v>
      </c>
      <c r="O166" s="222">
        <v>0.13690476190476192</v>
      </c>
      <c r="P166" s="130">
        <v>0.86309523809523814</v>
      </c>
      <c r="Q166" s="223">
        <v>1</v>
      </c>
      <c r="R166" s="222">
        <v>0.1013215859030837</v>
      </c>
      <c r="S166" s="130">
        <v>0.89867841409691629</v>
      </c>
      <c r="T166" s="223">
        <v>1</v>
      </c>
      <c r="U166" s="222">
        <v>1</v>
      </c>
      <c r="V166" s="223">
        <v>1</v>
      </c>
      <c r="W166" s="222">
        <v>0.4</v>
      </c>
      <c r="X166" s="130">
        <v>0.6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0.48655504819888379</v>
      </c>
      <c r="D167" s="130">
        <v>0.51344495180111616</v>
      </c>
      <c r="E167" s="223">
        <v>1</v>
      </c>
      <c r="F167" s="222">
        <v>0.48915289256198347</v>
      </c>
      <c r="G167" s="130">
        <v>0.51084710743801653</v>
      </c>
      <c r="H167" s="223">
        <v>1</v>
      </c>
      <c r="I167" s="222">
        <v>3.8502673796791446E-2</v>
      </c>
      <c r="J167" s="130">
        <v>0.9614973262032086</v>
      </c>
      <c r="K167" s="223">
        <v>1</v>
      </c>
      <c r="L167" s="222">
        <v>0.90697674418604646</v>
      </c>
      <c r="M167" s="130">
        <v>9.3023255813953487E-2</v>
      </c>
      <c r="N167" s="223">
        <v>1</v>
      </c>
      <c r="O167" s="222">
        <v>0.11538461538461539</v>
      </c>
      <c r="P167" s="130">
        <v>0.88461538461538458</v>
      </c>
      <c r="Q167" s="223">
        <v>1</v>
      </c>
      <c r="R167" s="222">
        <v>0.12</v>
      </c>
      <c r="S167" s="130">
        <v>0.88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0.62441679626749613</v>
      </c>
      <c r="D168" s="130">
        <v>0.37558320373250387</v>
      </c>
      <c r="E168" s="223">
        <v>1</v>
      </c>
      <c r="F168" s="222">
        <v>0.62146892655367236</v>
      </c>
      <c r="G168" s="130">
        <v>0.37853107344632769</v>
      </c>
      <c r="H168" s="223">
        <v>1</v>
      </c>
      <c r="I168" s="222">
        <v>0.14352941176470588</v>
      </c>
      <c r="J168" s="130">
        <v>0.85647058823529409</v>
      </c>
      <c r="K168" s="223">
        <v>1</v>
      </c>
      <c r="L168" s="222">
        <v>0.86956521739130432</v>
      </c>
      <c r="M168" s="130">
        <v>0.13043478260869565</v>
      </c>
      <c r="N168" s="223">
        <v>1</v>
      </c>
      <c r="O168" s="222">
        <v>0.46153846153846156</v>
      </c>
      <c r="P168" s="130">
        <v>0.53846153846153844</v>
      </c>
      <c r="Q168" s="223">
        <v>1</v>
      </c>
      <c r="R168" s="222">
        <v>0.48</v>
      </c>
      <c r="S168" s="130">
        <v>0.52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0.58294117647058818</v>
      </c>
      <c r="D169" s="130">
        <v>0.41705882352941176</v>
      </c>
      <c r="E169" s="223">
        <v>1</v>
      </c>
      <c r="F169" s="222">
        <v>0.61429491307147455</v>
      </c>
      <c r="G169" s="130">
        <v>0.38570508692852545</v>
      </c>
      <c r="H169" s="223">
        <v>1</v>
      </c>
      <c r="I169" s="222">
        <v>7.2494669509594878E-2</v>
      </c>
      <c r="J169" s="130">
        <v>0.92750533049040507</v>
      </c>
      <c r="K169" s="223">
        <v>1</v>
      </c>
      <c r="L169" s="222">
        <v>0.86004514672686228</v>
      </c>
      <c r="M169" s="130">
        <v>0.1399548532731377</v>
      </c>
      <c r="N169" s="223">
        <v>1</v>
      </c>
      <c r="O169" s="222">
        <v>0.13385826771653545</v>
      </c>
      <c r="P169" s="130">
        <v>0.86614173228346458</v>
      </c>
      <c r="Q169" s="223">
        <v>1</v>
      </c>
      <c r="R169" s="222">
        <v>0.1271186440677966</v>
      </c>
      <c r="S169" s="130">
        <v>0.8728813559322034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0.66144376049244547</v>
      </c>
      <c r="D170" s="130">
        <v>0.33855623950755453</v>
      </c>
      <c r="E170" s="223">
        <v>1</v>
      </c>
      <c r="F170" s="222">
        <v>0.67324434126523502</v>
      </c>
      <c r="G170" s="130">
        <v>0.32675565873476492</v>
      </c>
      <c r="H170" s="223">
        <v>1</v>
      </c>
      <c r="I170" s="222">
        <v>0.06</v>
      </c>
      <c r="J170" s="130">
        <v>0.94</v>
      </c>
      <c r="K170" s="223">
        <v>1</v>
      </c>
      <c r="L170" s="222">
        <v>0.93591047812817907</v>
      </c>
      <c r="M170" s="130">
        <v>6.4089521871820959E-2</v>
      </c>
      <c r="N170" s="223">
        <v>1</v>
      </c>
      <c r="O170" s="222">
        <v>0.16</v>
      </c>
      <c r="P170" s="130">
        <v>0.84</v>
      </c>
      <c r="Q170" s="223">
        <v>1</v>
      </c>
      <c r="R170" s="222">
        <v>0.1702127659574468</v>
      </c>
      <c r="S170" s="130">
        <v>0.82978723404255317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0.68610421836228286</v>
      </c>
      <c r="D171" s="130">
        <v>0.31389578163771714</v>
      </c>
      <c r="E171" s="223">
        <v>1</v>
      </c>
      <c r="F171" s="222">
        <v>0.67506811989100812</v>
      </c>
      <c r="G171" s="130">
        <v>0.32493188010899182</v>
      </c>
      <c r="H171" s="223">
        <v>1</v>
      </c>
      <c r="I171" s="222">
        <v>0.19556451612903225</v>
      </c>
      <c r="J171" s="130">
        <v>0.80443548387096775</v>
      </c>
      <c r="K171" s="223">
        <v>1</v>
      </c>
      <c r="L171" s="222">
        <v>0.92434662998624484</v>
      </c>
      <c r="M171" s="130">
        <v>7.5653370013755161E-2</v>
      </c>
      <c r="N171" s="223">
        <v>1</v>
      </c>
      <c r="O171" s="222">
        <v>0.77519379844961245</v>
      </c>
      <c r="P171" s="130">
        <v>0.22480620155038761</v>
      </c>
      <c r="Q171" s="223">
        <v>1</v>
      </c>
      <c r="R171" s="222">
        <v>0.7890625</v>
      </c>
      <c r="S171" s="130">
        <v>0.2109375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0.46275369003690037</v>
      </c>
      <c r="D172" s="130">
        <v>0.53724630996309963</v>
      </c>
      <c r="E172" s="223">
        <v>1</v>
      </c>
      <c r="F172" s="222">
        <v>0.4931929103519137</v>
      </c>
      <c r="G172" s="130">
        <v>0.5068070896480863</v>
      </c>
      <c r="H172" s="223">
        <v>1</v>
      </c>
      <c r="I172" s="222">
        <v>0.22060643564356436</v>
      </c>
      <c r="J172" s="130">
        <v>0.7793935643564357</v>
      </c>
      <c r="K172" s="223">
        <v>1</v>
      </c>
      <c r="L172" s="222">
        <v>0.64989059080962797</v>
      </c>
      <c r="M172" s="130">
        <v>0.35010940919037198</v>
      </c>
      <c r="N172" s="223">
        <v>1</v>
      </c>
      <c r="O172" s="222">
        <v>0.18327605956471935</v>
      </c>
      <c r="P172" s="130">
        <v>0.81672394043528063</v>
      </c>
      <c r="Q172" s="223">
        <v>1</v>
      </c>
      <c r="R172" s="222">
        <v>0.10148849797023005</v>
      </c>
      <c r="S172" s="130">
        <v>0.89851150202976993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0.38944390416408803</v>
      </c>
      <c r="D173" s="130">
        <v>0.61055609583591197</v>
      </c>
      <c r="E173" s="223">
        <v>1</v>
      </c>
      <c r="F173" s="222">
        <v>0.41181666503091569</v>
      </c>
      <c r="G173" s="130">
        <v>0.58818333496908426</v>
      </c>
      <c r="H173" s="223">
        <v>1</v>
      </c>
      <c r="I173" s="222">
        <v>0.18202898550724639</v>
      </c>
      <c r="J173" s="130">
        <v>0.81797101449275367</v>
      </c>
      <c r="K173" s="223">
        <v>1</v>
      </c>
      <c r="L173" s="222">
        <v>0.60824190527160826</v>
      </c>
      <c r="M173" s="130">
        <v>0.39175809472839174</v>
      </c>
      <c r="N173" s="223">
        <v>1</v>
      </c>
      <c r="O173" s="222">
        <v>0.15671641791044777</v>
      </c>
      <c r="P173" s="130">
        <v>0.84328358208955223</v>
      </c>
      <c r="Q173" s="223">
        <v>1</v>
      </c>
      <c r="R173" s="222">
        <v>0.12083333333333333</v>
      </c>
      <c r="S173" s="130">
        <v>0.87916666666666665</v>
      </c>
      <c r="T173" s="223">
        <v>1</v>
      </c>
      <c r="U173" s="222">
        <v>1</v>
      </c>
      <c r="V173" s="223">
        <v>1</v>
      </c>
      <c r="W173" s="222">
        <v>0.25</v>
      </c>
      <c r="X173" s="130">
        <v>0.75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0.386230876216968</v>
      </c>
      <c r="D174" s="130">
        <v>0.61376912378303194</v>
      </c>
      <c r="E174" s="223">
        <v>1</v>
      </c>
      <c r="F174" s="222">
        <v>0.41482712239892394</v>
      </c>
      <c r="G174" s="130">
        <v>0.58517287760107606</v>
      </c>
      <c r="H174" s="223">
        <v>1</v>
      </c>
      <c r="I174" s="222">
        <v>0.13610266801756163</v>
      </c>
      <c r="J174" s="130">
        <v>0.86389733198243834</v>
      </c>
      <c r="K174" s="223">
        <v>1</v>
      </c>
      <c r="L174" s="222">
        <v>0.62739443872296596</v>
      </c>
      <c r="M174" s="130">
        <v>0.37260556127703398</v>
      </c>
      <c r="N174" s="223">
        <v>1</v>
      </c>
      <c r="O174" s="222">
        <v>0.15183867141162516</v>
      </c>
      <c r="P174" s="130">
        <v>0.8481613285883749</v>
      </c>
      <c r="Q174" s="223">
        <v>1</v>
      </c>
      <c r="R174" s="222">
        <v>9.3007467752885264E-2</v>
      </c>
      <c r="S174" s="130">
        <v>0.90699253224711474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0.395297911731332</v>
      </c>
      <c r="D175" s="87">
        <v>0.604702088268668</v>
      </c>
      <c r="E175" s="225">
        <v>1</v>
      </c>
      <c r="F175" s="224">
        <v>0.4164507700618475</v>
      </c>
      <c r="G175" s="87">
        <v>0.5835492299381525</v>
      </c>
      <c r="H175" s="225">
        <v>1</v>
      </c>
      <c r="I175" s="224">
        <v>0.18333844737649585</v>
      </c>
      <c r="J175" s="87">
        <v>0.81666155262350415</v>
      </c>
      <c r="K175" s="225">
        <v>1</v>
      </c>
      <c r="L175" s="224">
        <v>0.63400888395335919</v>
      </c>
      <c r="M175" s="87">
        <v>0.36599111604664075</v>
      </c>
      <c r="N175" s="225">
        <v>1</v>
      </c>
      <c r="O175" s="224">
        <v>0.16566780821917809</v>
      </c>
      <c r="P175" s="87">
        <v>0.83433219178082196</v>
      </c>
      <c r="Q175" s="225">
        <v>1</v>
      </c>
      <c r="R175" s="224">
        <v>0.1180731618978631</v>
      </c>
      <c r="S175" s="87">
        <v>0.8819268381021369</v>
      </c>
      <c r="T175" s="225">
        <v>1</v>
      </c>
      <c r="U175" s="224">
        <v>1</v>
      </c>
      <c r="V175" s="225">
        <v>1</v>
      </c>
      <c r="W175" s="224">
        <v>0.66666666666666663</v>
      </c>
      <c r="X175" s="87">
        <v>0.33333333333333331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0.36602067183462533</v>
      </c>
      <c r="D176" s="130">
        <v>0.63397932816537472</v>
      </c>
      <c r="E176" s="223">
        <v>1</v>
      </c>
      <c r="F176" s="222">
        <v>0.39283883722633084</v>
      </c>
      <c r="G176" s="130">
        <v>0.60716116277366916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0.12478435882691202</v>
      </c>
      <c r="P176" s="130">
        <v>0.87521564117308803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0.34765919528411815</v>
      </c>
      <c r="D177" s="130">
        <v>0.65234080471588185</v>
      </c>
      <c r="E177" s="223">
        <v>1</v>
      </c>
      <c r="F177" s="222">
        <v>0.36703772418058134</v>
      </c>
      <c r="G177" s="130">
        <v>0.63296227581941866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0.16561314791403287</v>
      </c>
      <c r="P177" s="130">
        <v>0.83438685208596708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</v>
      </c>
      <c r="X177" s="130">
        <v>0.5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0.30469869522588433</v>
      </c>
      <c r="D178" s="130">
        <v>0.69530130477411567</v>
      </c>
      <c r="E178" s="223">
        <v>1</v>
      </c>
      <c r="F178" s="222">
        <v>0.33049535603715169</v>
      </c>
      <c r="G178" s="130">
        <v>0.66950464396284826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0.10094043887147336</v>
      </c>
      <c r="P178" s="130">
        <v>0.8990595611285267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0.40981240981240979</v>
      </c>
      <c r="D179" s="130">
        <v>0.59018759018759015</v>
      </c>
      <c r="E179" s="223">
        <v>1</v>
      </c>
      <c r="F179" s="222">
        <v>0.42376950780312123</v>
      </c>
      <c r="G179" s="130">
        <v>0.57623049219687872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0.18112244897959184</v>
      </c>
      <c r="P179" s="130">
        <v>0.81887755102040816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0.84231738035264481</v>
      </c>
      <c r="D180" s="130">
        <v>0.15768261964735517</v>
      </c>
      <c r="E180" s="223">
        <v>1</v>
      </c>
      <c r="F180" s="222">
        <v>0.85028993147074328</v>
      </c>
      <c r="G180" s="130">
        <v>0.14971006852925672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0.60810810810810811</v>
      </c>
      <c r="P180" s="130">
        <v>0.39189189189189189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0.78847296494355323</v>
      </c>
      <c r="D181" s="130">
        <v>0.21152703505644682</v>
      </c>
      <c r="E181" s="223">
        <v>1</v>
      </c>
      <c r="F181" s="222">
        <v>0.80961182994454717</v>
      </c>
      <c r="G181" s="130">
        <v>0.19038817005545286</v>
      </c>
      <c r="H181" s="223">
        <v>1</v>
      </c>
      <c r="I181" s="222"/>
      <c r="J181" s="130"/>
      <c r="K181" s="223"/>
      <c r="L181" s="222"/>
      <c r="M181" s="130"/>
      <c r="N181" s="223"/>
      <c r="O181" s="222">
        <v>4.0816326530612242E-2</v>
      </c>
      <c r="P181" s="130">
        <v>0.95918367346938771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0.75</v>
      </c>
      <c r="D182" s="130">
        <v>0.25</v>
      </c>
      <c r="E182" s="223">
        <v>1</v>
      </c>
      <c r="F182" s="222">
        <v>0.77073673364245232</v>
      </c>
      <c r="G182" s="130">
        <v>0.22926326635754765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0.28712871287128711</v>
      </c>
      <c r="P182" s="130">
        <v>0.71287128712871284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0.75971502590673579</v>
      </c>
      <c r="D183" s="130">
        <v>0.24028497409326424</v>
      </c>
      <c r="E183" s="223">
        <v>1</v>
      </c>
      <c r="F183" s="222">
        <v>0.76572958500669341</v>
      </c>
      <c r="G183" s="130">
        <v>0.23427041499330656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0.48780487804878048</v>
      </c>
      <c r="P183" s="130">
        <v>0.51219512195121952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0.85045592705167172</v>
      </c>
      <c r="D184" s="130">
        <v>0.14954407294832828</v>
      </c>
      <c r="E184" s="223">
        <v>1</v>
      </c>
      <c r="F184" s="222">
        <v>0.8539325842696629</v>
      </c>
      <c r="G184" s="130">
        <v>0.14606741573033707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</v>
      </c>
      <c r="P184" s="130">
        <v>0.3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0.459237299555316</v>
      </c>
      <c r="D185" s="130">
        <v>0.540762700444684</v>
      </c>
      <c r="E185" s="223">
        <v>1</v>
      </c>
      <c r="F185" s="222">
        <v>0.50068337129840546</v>
      </c>
      <c r="G185" s="130">
        <v>0.49931662870159454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0.11477411477411477</v>
      </c>
      <c r="P185" s="130">
        <v>0.88522588522588519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0.35068514123861289</v>
      </c>
      <c r="D186" s="130">
        <v>0.64931485876138717</v>
      </c>
      <c r="E186" s="223">
        <v>1</v>
      </c>
      <c r="F186" s="222">
        <v>0.36776894097948931</v>
      </c>
      <c r="G186" s="130">
        <v>0.63223105902051069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0.12957746478873239</v>
      </c>
      <c r="P186" s="130">
        <v>0.87042253521126756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0.25</v>
      </c>
      <c r="X186" s="130">
        <v>0.75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0.34759870359457867</v>
      </c>
      <c r="D187" s="130">
        <v>0.65240129640542133</v>
      </c>
      <c r="E187" s="223">
        <v>1</v>
      </c>
      <c r="F187" s="222">
        <v>0.371049357113231</v>
      </c>
      <c r="G187" s="130">
        <v>0.62895064288676894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0.14285714285714285</v>
      </c>
      <c r="P187" s="130">
        <v>0.8571428571428571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0.1</v>
      </c>
      <c r="X187" s="130">
        <v>0.9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0.40155591572123178</v>
      </c>
      <c r="D188" s="87">
        <v>0.59844408427876827</v>
      </c>
      <c r="E188" s="225">
        <v>1</v>
      </c>
      <c r="F188" s="224">
        <v>0.4270139673534149</v>
      </c>
      <c r="G188" s="87">
        <v>0.5729860326465851</v>
      </c>
      <c r="H188" s="225">
        <v>1</v>
      </c>
      <c r="I188" s="224"/>
      <c r="J188" s="87"/>
      <c r="K188" s="225"/>
      <c r="L188" s="224"/>
      <c r="M188" s="87"/>
      <c r="N188" s="225"/>
      <c r="O188" s="224">
        <v>0.14241141074214397</v>
      </c>
      <c r="P188" s="87">
        <v>0.85758858925785608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0.79611650485436891</v>
      </c>
      <c r="X188" s="87">
        <v>0.20388349514563106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0.20763659125458284</v>
      </c>
      <c r="D189" s="130">
        <v>0.79236340874541711</v>
      </c>
      <c r="E189" s="223">
        <v>1</v>
      </c>
      <c r="F189" s="222">
        <v>0.22144716293597086</v>
      </c>
      <c r="G189" s="130">
        <v>0.77855283706402911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0.10485436893203884</v>
      </c>
      <c r="P189" s="130">
        <v>0.89514563106796119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0.2119281045751634</v>
      </c>
      <c r="D190" s="130">
        <v>0.78807189542483658</v>
      </c>
      <c r="E190" s="223">
        <v>1</v>
      </c>
      <c r="F190" s="222">
        <v>0.21382189239332097</v>
      </c>
      <c r="G190" s="130">
        <v>0.78617810760667906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0.17697841726618704</v>
      </c>
      <c r="P190" s="130">
        <v>0.82302158273381298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0.12903225806451613</v>
      </c>
      <c r="X190" s="130">
        <v>0.87096774193548387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0.18089821861670988</v>
      </c>
      <c r="D191" s="130">
        <v>0.81910178138329015</v>
      </c>
      <c r="E191" s="223">
        <v>1</v>
      </c>
      <c r="F191" s="222">
        <v>0.19079196665403561</v>
      </c>
      <c r="G191" s="130">
        <v>0.80920803334596436</v>
      </c>
      <c r="H191" s="223">
        <v>1</v>
      </c>
      <c r="I191" s="222"/>
      <c r="J191" s="130"/>
      <c r="K191" s="223"/>
      <c r="L191" s="222"/>
      <c r="M191" s="130"/>
      <c r="N191" s="223"/>
      <c r="O191" s="222">
        <v>8.8128186453022575E-2</v>
      </c>
      <c r="P191" s="130">
        <v>0.91187181354697744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0.26521739130434785</v>
      </c>
      <c r="D192" s="130">
        <v>0.73478260869565215</v>
      </c>
      <c r="E192" s="223">
        <v>1</v>
      </c>
      <c r="F192" s="222">
        <v>0.26233322991002173</v>
      </c>
      <c r="G192" s="130">
        <v>0.73766677008997827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0.2649164677804296</v>
      </c>
      <c r="P192" s="130">
        <v>0.73508353221957046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0.41666666666666669</v>
      </c>
      <c r="X192" s="130">
        <v>0.58333333333333337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0.2109500805152979</v>
      </c>
      <c r="D193" s="130">
        <v>0.78904991948470204</v>
      </c>
      <c r="E193" s="223">
        <v>1</v>
      </c>
      <c r="F193" s="222">
        <v>0.19700332963374029</v>
      </c>
      <c r="G193" s="130">
        <v>0.80299667036625966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0.10244577757268113</v>
      </c>
      <c r="D194" s="130">
        <v>0.89755422242731886</v>
      </c>
      <c r="E194" s="223">
        <v>1</v>
      </c>
      <c r="F194" s="222">
        <v>9.8491988689915169E-2</v>
      </c>
      <c r="G194" s="130">
        <v>0.90150801131008484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0.17948717948717949</v>
      </c>
      <c r="P194" s="130">
        <v>0.82051282051282048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0.23003374578177727</v>
      </c>
      <c r="D195" s="130">
        <v>0.76996625421822273</v>
      </c>
      <c r="E195" s="223">
        <v>1</v>
      </c>
      <c r="F195" s="222">
        <v>0.2309048178613396</v>
      </c>
      <c r="G195" s="130">
        <v>0.76909518213866035</v>
      </c>
      <c r="H195" s="223">
        <v>1</v>
      </c>
      <c r="I195" s="222"/>
      <c r="J195" s="130"/>
      <c r="K195" s="223"/>
      <c r="L195" s="222"/>
      <c r="M195" s="130"/>
      <c r="N195" s="223"/>
      <c r="O195" s="222">
        <v>4.7619047619047616E-2</v>
      </c>
      <c r="P195" s="130">
        <v>0.95238095238095233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0.88922518159806296</v>
      </c>
      <c r="D196" s="130">
        <v>0.11077481840193705</v>
      </c>
      <c r="E196" s="223">
        <v>1</v>
      </c>
      <c r="F196" s="222">
        <v>0.88909426987061002</v>
      </c>
      <c r="G196" s="130">
        <v>0.11090573012939002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</v>
      </c>
      <c r="P196" s="130">
        <v>0.5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0.82049518569463553</v>
      </c>
      <c r="D197" s="130">
        <v>0.17950481430536452</v>
      </c>
      <c r="E197" s="223">
        <v>1</v>
      </c>
      <c r="F197" s="222">
        <v>0.82581100141043728</v>
      </c>
      <c r="G197" s="130">
        <v>0.17418899858956277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0.46153846153846156</v>
      </c>
      <c r="P197" s="130">
        <v>0.53846153846153844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0.32778864970645794</v>
      </c>
      <c r="D198" s="130">
        <v>0.67221135029354206</v>
      </c>
      <c r="E198" s="223">
        <v>1</v>
      </c>
      <c r="F198" s="222">
        <v>0.36713642307133515</v>
      </c>
      <c r="G198" s="130">
        <v>0.63286357692866479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0.10236220472440945</v>
      </c>
      <c r="P198" s="130">
        <v>0.89763779527559051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0.36556161928809972</v>
      </c>
      <c r="D199" s="130">
        <v>0.63443838071190028</v>
      </c>
      <c r="E199" s="223">
        <v>1</v>
      </c>
      <c r="F199" s="222">
        <v>0.39872727272727271</v>
      </c>
      <c r="G199" s="130">
        <v>0.60127272727272729</v>
      </c>
      <c r="H199" s="223">
        <v>1</v>
      </c>
      <c r="I199" s="222"/>
      <c r="J199" s="130"/>
      <c r="K199" s="223"/>
      <c r="L199" s="222"/>
      <c r="M199" s="130"/>
      <c r="N199" s="223"/>
      <c r="O199" s="222">
        <v>5.9247397918334666E-2</v>
      </c>
      <c r="P199" s="130">
        <v>0.94075260208166533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0.35782923755513546</v>
      </c>
      <c r="D200" s="130">
        <v>0.64217076244486448</v>
      </c>
      <c r="E200" s="223">
        <v>1</v>
      </c>
      <c r="F200" s="222">
        <v>0.39254781667268135</v>
      </c>
      <c r="G200" s="130">
        <v>0.60745218332731865</v>
      </c>
      <c r="H200" s="223">
        <v>1</v>
      </c>
      <c r="I200" s="222"/>
      <c r="J200" s="130"/>
      <c r="K200" s="223"/>
      <c r="L200" s="222"/>
      <c r="M200" s="130"/>
      <c r="N200" s="223"/>
      <c r="O200" s="222">
        <v>9.2071611253196933E-2</v>
      </c>
      <c r="P200" s="130">
        <v>0.90792838874680304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0.288180406198499</v>
      </c>
      <c r="D201" s="87">
        <v>0.71181959380150106</v>
      </c>
      <c r="E201" s="225">
        <v>1</v>
      </c>
      <c r="F201" s="224">
        <v>0.30620759520667545</v>
      </c>
      <c r="G201" s="87">
        <v>0.69379240479332449</v>
      </c>
      <c r="H201" s="225">
        <v>1</v>
      </c>
      <c r="I201" s="224"/>
      <c r="J201" s="87"/>
      <c r="K201" s="225"/>
      <c r="L201" s="224"/>
      <c r="M201" s="87"/>
      <c r="N201" s="225"/>
      <c r="O201" s="224">
        <v>0.11523915461624026</v>
      </c>
      <c r="P201" s="87">
        <v>0.88476084538375976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0.59523809523809523</v>
      </c>
      <c r="X201" s="87">
        <v>0.40476190476190477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0.20436700010756159</v>
      </c>
      <c r="D202" s="130">
        <v>0.79563299989243841</v>
      </c>
      <c r="E202" s="223">
        <v>1</v>
      </c>
      <c r="F202" s="222">
        <v>0.20589037360239978</v>
      </c>
      <c r="G202" s="130">
        <v>0.79410962639760019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0.18539616778871051</v>
      </c>
      <c r="P202" s="130">
        <v>0.81460383221128951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0.22112993011962573</v>
      </c>
      <c r="D203" s="130">
        <v>0.77887006988037433</v>
      </c>
      <c r="E203" s="223">
        <v>1</v>
      </c>
      <c r="F203" s="222">
        <v>0.20960952242705763</v>
      </c>
      <c r="G203" s="130">
        <v>0.79039047757294234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0.24900398406374502</v>
      </c>
      <c r="P203" s="130">
        <v>0.75099601593625498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1</v>
      </c>
      <c r="X203" s="130">
        <v>0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0.21408393866020986</v>
      </c>
      <c r="D204" s="130">
        <v>0.7859160613397902</v>
      </c>
      <c r="E204" s="223">
        <v>1</v>
      </c>
      <c r="F204" s="222">
        <v>0.21115250570844851</v>
      </c>
      <c r="G204" s="130">
        <v>0.78884749429155154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0.21811224489795919</v>
      </c>
      <c r="P204" s="130">
        <v>0.78188775510204078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0.25371179039301311</v>
      </c>
      <c r="D205" s="130">
        <v>0.74628820960698694</v>
      </c>
      <c r="E205" s="223">
        <v>1</v>
      </c>
      <c r="F205" s="222">
        <v>0.24780487804878049</v>
      </c>
      <c r="G205" s="130">
        <v>0.75219512195121951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0.26593406593406593</v>
      </c>
      <c r="P205" s="130">
        <v>0.73406593406593401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0.23333333333333334</v>
      </c>
      <c r="D206" s="130">
        <v>0.76666666666666672</v>
      </c>
      <c r="E206" s="223">
        <v>1</v>
      </c>
      <c r="F206" s="222">
        <v>0.2218769422001243</v>
      </c>
      <c r="G206" s="130">
        <v>0.77812305779987567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0.55172413793103448</v>
      </c>
      <c r="P206" s="130">
        <v>0.44827586206896552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0.26270136307311026</v>
      </c>
      <c r="D207" s="130">
        <v>0.73729863692688968</v>
      </c>
      <c r="E207" s="223">
        <v>1</v>
      </c>
      <c r="F207" s="222">
        <v>0.24489795918367346</v>
      </c>
      <c r="G207" s="130">
        <v>0.75510204081632648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0.8125</v>
      </c>
      <c r="P207" s="130">
        <v>0.1875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0.23761423761423761</v>
      </c>
      <c r="D208" s="130">
        <v>0.76238576238576239</v>
      </c>
      <c r="E208" s="223">
        <v>1</v>
      </c>
      <c r="F208" s="222">
        <v>0.23269513991163476</v>
      </c>
      <c r="G208" s="130">
        <v>0.76730486008836529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0.15384615384615385</v>
      </c>
      <c r="P208" s="130">
        <v>0.84615384615384615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0.18762214983713354</v>
      </c>
      <c r="D209" s="130">
        <v>0.81237785016286646</v>
      </c>
      <c r="E209" s="223">
        <v>1</v>
      </c>
      <c r="F209" s="222">
        <v>0.17900403768506057</v>
      </c>
      <c r="G209" s="130">
        <v>0.82099596231493943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0.25</v>
      </c>
      <c r="P209" s="130">
        <v>0.75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0.16790009250693802</v>
      </c>
      <c r="D210" s="130">
        <v>0.83209990749306195</v>
      </c>
      <c r="E210" s="223">
        <v>1</v>
      </c>
      <c r="F210" s="222">
        <v>0.15926275992438563</v>
      </c>
      <c r="G210" s="130">
        <v>0.84073724007561434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0.41176470588235292</v>
      </c>
      <c r="P210" s="130">
        <v>0.58823529411764708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0.22684779433245691</v>
      </c>
      <c r="D211" s="130">
        <v>0.77315220566754306</v>
      </c>
      <c r="E211" s="223">
        <v>1</v>
      </c>
      <c r="F211" s="222">
        <v>0.24404863846549066</v>
      </c>
      <c r="G211" s="130">
        <v>0.75595136153450937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0.11032388663967611</v>
      </c>
      <c r="P211" s="130">
        <v>0.88967611336032393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0.19339242546333602</v>
      </c>
      <c r="D212" s="130">
        <v>0.80660757453666398</v>
      </c>
      <c r="E212" s="223">
        <v>1</v>
      </c>
      <c r="F212" s="222">
        <v>0.20432084578257872</v>
      </c>
      <c r="G212" s="130">
        <v>0.7956791542174213</v>
      </c>
      <c r="H212" s="223">
        <v>1</v>
      </c>
      <c r="I212" s="222"/>
      <c r="J212" s="130"/>
      <c r="K212" s="223"/>
      <c r="L212" s="222"/>
      <c r="M212" s="130"/>
      <c r="N212" s="223"/>
      <c r="O212" s="222">
        <v>9.0604026845637578E-2</v>
      </c>
      <c r="P212" s="130">
        <v>0.90939597315436238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0.21348663766314482</v>
      </c>
      <c r="D213" s="130">
        <v>0.7865133623368552</v>
      </c>
      <c r="E213" s="223">
        <v>1</v>
      </c>
      <c r="F213" s="222">
        <v>0.22875015331779713</v>
      </c>
      <c r="G213" s="130">
        <v>0.77124984668220287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0.11883862255232951</v>
      </c>
      <c r="P213" s="130">
        <v>0.88116137744767054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 t="e">
        <v>#DIV/0!</v>
      </c>
      <c r="X213" s="130" t="e">
        <v>#DIV/0!</v>
      </c>
      <c r="Y213" s="223" t="e">
        <v>#DIV/0!</v>
      </c>
    </row>
    <row r="214" spans="2:25" s="4" customFormat="1" ht="15.75" collapsed="1" x14ac:dyDescent="0.25">
      <c r="B214" s="64">
        <v>2003</v>
      </c>
      <c r="C214" s="224">
        <v>0.2147562776957164</v>
      </c>
      <c r="D214" s="87">
        <v>0.78524372230428363</v>
      </c>
      <c r="E214" s="225">
        <v>1</v>
      </c>
      <c r="F214" s="224">
        <v>0.21688963785810089</v>
      </c>
      <c r="G214" s="87">
        <v>0.78311036214189911</v>
      </c>
      <c r="H214" s="225">
        <v>1</v>
      </c>
      <c r="I214" s="224"/>
      <c r="J214" s="87"/>
      <c r="K214" s="225"/>
      <c r="L214" s="224"/>
      <c r="M214" s="87"/>
      <c r="N214" s="225"/>
      <c r="O214" s="224">
        <v>0.17870230653158009</v>
      </c>
      <c r="P214" s="87">
        <v>0.82129769346841996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0.16896181267701924</v>
      </c>
      <c r="D215" s="130">
        <v>0.83103818732298074</v>
      </c>
      <c r="E215" s="223">
        <v>1</v>
      </c>
      <c r="F215" s="222">
        <v>0.1937370537346168</v>
      </c>
      <c r="G215" s="130">
        <v>0.8062629462653832</v>
      </c>
      <c r="H215" s="223">
        <v>1</v>
      </c>
      <c r="I215" s="222"/>
      <c r="J215" s="130"/>
      <c r="K215" s="223"/>
      <c r="L215" s="222"/>
      <c r="M215" s="130"/>
      <c r="N215" s="223"/>
      <c r="O215" s="222">
        <v>5.7768924302788842E-2</v>
      </c>
      <c r="P215" s="130">
        <v>0.94223107569721121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0.18269969278033793</v>
      </c>
      <c r="D216" s="130">
        <v>0.81730030721966207</v>
      </c>
      <c r="E216" s="223">
        <v>1</v>
      </c>
      <c r="F216" s="222">
        <v>0.19097899690118214</v>
      </c>
      <c r="G216" s="130">
        <v>0.80902100309881786</v>
      </c>
      <c r="H216" s="223">
        <v>1</v>
      </c>
      <c r="I216" s="222"/>
      <c r="J216" s="130"/>
      <c r="K216" s="223"/>
      <c r="L216" s="222"/>
      <c r="M216" s="130"/>
      <c r="N216" s="223"/>
      <c r="O216" s="222">
        <v>9.1478696741854632E-2</v>
      </c>
      <c r="P216" s="130">
        <v>0.9085213032581454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0.11741935483870967</v>
      </c>
      <c r="D217" s="130">
        <v>0.88258064516129031</v>
      </c>
      <c r="E217" s="223">
        <v>1</v>
      </c>
      <c r="F217" s="222">
        <v>0.10645231370845101</v>
      </c>
      <c r="G217" s="130">
        <v>0.89354768629154901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0.12047399605003292</v>
      </c>
      <c r="P217" s="130">
        <v>0.87952600394996705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0.17647058823529413</v>
      </c>
      <c r="X217" s="130">
        <v>0.82352941176470584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0.23889580738895808</v>
      </c>
      <c r="D218" s="130">
        <v>0.7611041926110419</v>
      </c>
      <c r="E218" s="223">
        <v>1</v>
      </c>
      <c r="F218" s="222">
        <v>0.2375085557837098</v>
      </c>
      <c r="G218" s="130">
        <v>0.76249144421629023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0.1095890410958904</v>
      </c>
      <c r="P218" s="130">
        <v>0.8904109589041096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0.10241893978383942</v>
      </c>
      <c r="D219" s="130">
        <v>0.89758106021616058</v>
      </c>
      <c r="E219" s="223">
        <v>1</v>
      </c>
      <c r="F219" s="222">
        <v>9.4791666666666663E-2</v>
      </c>
      <c r="G219" s="130">
        <v>0.90520833333333328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0.66666666666666663</v>
      </c>
      <c r="P219" s="130">
        <v>0.33333333333333331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0.30803351404632823</v>
      </c>
      <c r="D220" s="130">
        <v>0.69196648595367172</v>
      </c>
      <c r="E220" s="223">
        <v>1</v>
      </c>
      <c r="F220" s="222">
        <v>0.30769230769230771</v>
      </c>
      <c r="G220" s="130">
        <v>0.69230769230769229</v>
      </c>
      <c r="H220" s="223">
        <v>1</v>
      </c>
      <c r="I220" s="222"/>
      <c r="J220" s="130"/>
      <c r="K220" s="223"/>
      <c r="L220" s="222"/>
      <c r="M220" s="130"/>
      <c r="N220" s="223"/>
      <c r="O220" s="222">
        <v>5.2631578947368418E-2</v>
      </c>
      <c r="P220" s="130">
        <v>0.94736842105263153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0.10469314079422383</v>
      </c>
      <c r="D221" s="130">
        <v>0.89530685920577613</v>
      </c>
      <c r="E221" s="223">
        <v>1</v>
      </c>
      <c r="F221" s="222">
        <v>9.9215505306875867E-2</v>
      </c>
      <c r="G221" s="130">
        <v>0.90078449469312416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0.13513513513513514</v>
      </c>
      <c r="P221" s="130">
        <v>0.86486486486486491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0.25611413043478259</v>
      </c>
      <c r="D222" s="130">
        <v>0.74388586956521741</v>
      </c>
      <c r="E222" s="223">
        <v>1</v>
      </c>
      <c r="F222" s="222">
        <v>0.25034770514603616</v>
      </c>
      <c r="G222" s="130">
        <v>0.74965229485396379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0.19047619047619047</v>
      </c>
      <c r="P222" s="130">
        <v>0.80952380952380953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0.15636918382913806</v>
      </c>
      <c r="D223" s="130">
        <v>0.84363081617086189</v>
      </c>
      <c r="E223" s="223">
        <v>1</v>
      </c>
      <c r="F223" s="222">
        <v>0.10885458976441917</v>
      </c>
      <c r="G223" s="130">
        <v>0.8911454102355808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0.86956521739130432</v>
      </c>
      <c r="P223" s="130">
        <v>0.13043478260869565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0.23529411764705882</v>
      </c>
      <c r="D224" s="130">
        <v>0.76470588235294112</v>
      </c>
      <c r="E224" s="223">
        <v>1</v>
      </c>
      <c r="F224" s="222">
        <v>0.25790415589580434</v>
      </c>
      <c r="G224" s="130">
        <v>0.74209584410419571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0.12919051512673754</v>
      </c>
      <c r="P224" s="130">
        <v>0.87080948487326248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0.20154781647318962</v>
      </c>
      <c r="D225" s="130">
        <v>0.79845218352681036</v>
      </c>
      <c r="E225" s="223">
        <v>1</v>
      </c>
      <c r="F225" s="222">
        <v>0.2179080824088748</v>
      </c>
      <c r="G225" s="130">
        <v>0.78209191759112517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0.10158949550794748</v>
      </c>
      <c r="P225" s="130">
        <v>0.89841050449205251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0.21779837336864005</v>
      </c>
      <c r="D226" s="130">
        <v>0.78220162663135995</v>
      </c>
      <c r="E226" s="223">
        <v>1</v>
      </c>
      <c r="F226" s="222">
        <v>0.19284660766961653</v>
      </c>
      <c r="G226" s="130">
        <v>0.80715339233038352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0.29615861214374223</v>
      </c>
      <c r="P226" s="130">
        <v>0.70384138785625772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 t="e">
        <v>#DIV/0!</v>
      </c>
      <c r="X226" s="130" t="e">
        <v>#DIV/0!</v>
      </c>
      <c r="Y226" s="223" t="e">
        <v>#DIV/0!</v>
      </c>
    </row>
    <row r="227" spans="2:25" s="4" customFormat="1" ht="15.75" collapsed="1" x14ac:dyDescent="0.25">
      <c r="B227" s="64">
        <v>2002</v>
      </c>
      <c r="C227" s="224">
        <v>0.18680639451577558</v>
      </c>
      <c r="D227" s="87">
        <v>0.81319360548422448</v>
      </c>
      <c r="E227" s="225">
        <v>1</v>
      </c>
      <c r="F227" s="224">
        <v>0.18828744750349977</v>
      </c>
      <c r="G227" s="87">
        <v>0.81171255249650021</v>
      </c>
      <c r="H227" s="225">
        <v>1</v>
      </c>
      <c r="I227" s="224"/>
      <c r="J227" s="87"/>
      <c r="K227" s="225"/>
      <c r="L227" s="224"/>
      <c r="M227" s="87"/>
      <c r="N227" s="225"/>
      <c r="O227" s="224">
        <v>0.1479102671507028</v>
      </c>
      <c r="P227" s="87">
        <v>0.85208973284929723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0.37777777777777777</v>
      </c>
      <c r="X227" s="87">
        <v>0.62222222222222223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0.17221739550149628</v>
      </c>
      <c r="D228" s="130">
        <v>0.82778260449850372</v>
      </c>
      <c r="E228" s="223">
        <v>1</v>
      </c>
      <c r="F228" s="222">
        <v>0.18594883543337151</v>
      </c>
      <c r="G228" s="130">
        <v>0.81405116456662852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0.12101653892698669</v>
      </c>
      <c r="P228" s="130">
        <v>0.87898346107301328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0.18306493506493507</v>
      </c>
      <c r="D229" s="130">
        <v>0.81693506493506496</v>
      </c>
      <c r="E229" s="223">
        <v>1</v>
      </c>
      <c r="F229" s="222">
        <v>0.19268544843628846</v>
      </c>
      <c r="G229" s="130">
        <v>0.80731455156371157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0.13490364025695931</v>
      </c>
      <c r="P229" s="130">
        <v>0.86509635974304067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0.18942778132312274</v>
      </c>
      <c r="D230" s="130">
        <v>0.81057221867687723</v>
      </c>
      <c r="E230" s="223">
        <v>1</v>
      </c>
      <c r="F230" s="222">
        <v>0.20912091209120912</v>
      </c>
      <c r="G230" s="130">
        <v>0.79087908790879091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0.13596168017686072</v>
      </c>
      <c r="P230" s="130">
        <v>0.86403831982313928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</v>
      </c>
      <c r="X230" s="130">
        <v>0.5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0.18800139518660622</v>
      </c>
      <c r="D231" s="130">
        <v>0.81199860481339381</v>
      </c>
      <c r="E231" s="223">
        <v>1</v>
      </c>
      <c r="F231" s="222">
        <v>0.20720164609053499</v>
      </c>
      <c r="G231" s="130">
        <v>0.79279835390946507</v>
      </c>
      <c r="H231" s="223">
        <v>1</v>
      </c>
      <c r="I231" s="222"/>
      <c r="J231" s="130"/>
      <c r="K231" s="223"/>
      <c r="L231" s="222"/>
      <c r="M231" s="130"/>
      <c r="N231" s="223"/>
      <c r="O231" s="222">
        <v>7.0601851851851846E-2</v>
      </c>
      <c r="P231" s="130">
        <v>0.92939814814814814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8.3265637692932576E-2</v>
      </c>
      <c r="D232" s="130">
        <v>0.9167343623070674</v>
      </c>
      <c r="E232" s="223">
        <v>1</v>
      </c>
      <c r="F232" s="222">
        <v>7.8604455653635982E-2</v>
      </c>
      <c r="G232" s="130">
        <v>0.92139554434636406</v>
      </c>
      <c r="H232" s="223">
        <v>1</v>
      </c>
      <c r="I232" s="222"/>
      <c r="J232" s="130"/>
      <c r="K232" s="223"/>
      <c r="L232" s="222"/>
      <c r="M232" s="130"/>
      <c r="N232" s="223"/>
      <c r="O232" s="222">
        <v>7.1428571428571425E-2</v>
      </c>
      <c r="P232" s="130">
        <v>0.9285714285714286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9.9660249150622882E-2</v>
      </c>
      <c r="D233" s="130">
        <v>0.90033975084937712</v>
      </c>
      <c r="E233" s="223">
        <v>1</v>
      </c>
      <c r="F233" s="222">
        <v>9.2128279883381931E-2</v>
      </c>
      <c r="G233" s="130">
        <v>0.9078717201166181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0.1951219512195122</v>
      </c>
      <c r="P233" s="130">
        <v>0.80487804878048785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0.10058708414872798</v>
      </c>
      <c r="D234" s="130">
        <v>0.89941291585127203</v>
      </c>
      <c r="E234" s="223">
        <v>1</v>
      </c>
      <c r="F234" s="222">
        <v>9.4003241491085895E-2</v>
      </c>
      <c r="G234" s="130">
        <v>0.90599675850891415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0.11428571428571428</v>
      </c>
      <c r="P234" s="130">
        <v>0.88571428571428568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9.5970307529162246E-2</v>
      </c>
      <c r="D235" s="130">
        <v>0.90402969247083775</v>
      </c>
      <c r="E235" s="223">
        <v>1</v>
      </c>
      <c r="F235" s="222">
        <v>9.1056910569105698E-2</v>
      </c>
      <c r="G235" s="130">
        <v>0.9089430894308943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0.15151515151515152</v>
      </c>
      <c r="P235" s="130">
        <v>0.84848484848484851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7.1216617210682495E-2</v>
      </c>
      <c r="D236" s="130">
        <v>0.92878338278931749</v>
      </c>
      <c r="E236" s="223">
        <v>1</v>
      </c>
      <c r="F236" s="222">
        <v>5.9327217125382262E-2</v>
      </c>
      <c r="G236" s="130">
        <v>0.94067278287461775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0.15625</v>
      </c>
      <c r="P236" s="130">
        <v>0.84375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0.16861903976241543</v>
      </c>
      <c r="D237" s="130">
        <v>0.83138096023758457</v>
      </c>
      <c r="E237" s="223">
        <v>1</v>
      </c>
      <c r="F237" s="222">
        <v>0.19572301425661914</v>
      </c>
      <c r="G237" s="130">
        <v>0.8042769857433808</v>
      </c>
      <c r="H237" s="223">
        <v>1</v>
      </c>
      <c r="I237" s="222"/>
      <c r="J237" s="130"/>
      <c r="K237" s="223"/>
      <c r="L237" s="222"/>
      <c r="M237" s="130"/>
      <c r="N237" s="223"/>
      <c r="O237" s="222">
        <v>4.3859649122807015E-2</v>
      </c>
      <c r="P237" s="130">
        <v>0.95614035087719296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0.17542372881355933</v>
      </c>
      <c r="D238" s="130">
        <v>0.82457627118644072</v>
      </c>
      <c r="E238" s="223">
        <v>1</v>
      </c>
      <c r="F238" s="222">
        <v>0.19619604974396487</v>
      </c>
      <c r="G238" s="130">
        <v>0.80380395025603513</v>
      </c>
      <c r="H238" s="223">
        <v>1</v>
      </c>
      <c r="I238" s="222"/>
      <c r="J238" s="130"/>
      <c r="K238" s="223"/>
      <c r="L238" s="222"/>
      <c r="M238" s="130"/>
      <c r="N238" s="223"/>
      <c r="O238" s="222">
        <v>5.8613295210864905E-2</v>
      </c>
      <c r="P238" s="130">
        <v>0.94138670478913511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8.205901356881326E-2</v>
      </c>
      <c r="D239" s="130">
        <v>0.91794098643118671</v>
      </c>
      <c r="E239" s="223">
        <v>1</v>
      </c>
      <c r="F239" s="222">
        <v>9.2403958090803262E-2</v>
      </c>
      <c r="G239" s="130">
        <v>0.90759604190919674</v>
      </c>
      <c r="H239" s="223">
        <v>1</v>
      </c>
      <c r="I239" s="222"/>
      <c r="J239" s="130"/>
      <c r="K239" s="223"/>
      <c r="L239" s="222"/>
      <c r="M239" s="130"/>
      <c r="N239" s="223"/>
      <c r="O239" s="222">
        <v>4.7083333333333331E-2</v>
      </c>
      <c r="P239" s="130">
        <v>0.95291666666666663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0.15311011710890116</v>
      </c>
      <c r="D240" s="87">
        <v>0.8468898828910989</v>
      </c>
      <c r="E240" s="225">
        <v>1</v>
      </c>
      <c r="F240" s="224">
        <v>0.16371459304410182</v>
      </c>
      <c r="G240" s="87">
        <v>0.83628540695589815</v>
      </c>
      <c r="H240" s="225">
        <v>1</v>
      </c>
      <c r="I240" s="224"/>
      <c r="J240" s="87"/>
      <c r="K240" s="225"/>
      <c r="L240" s="224"/>
      <c r="M240" s="87"/>
      <c r="N240" s="225"/>
      <c r="O240" s="224">
        <v>9.5957284515636912E-2</v>
      </c>
      <c r="P240" s="87">
        <v>0.9040427154843631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0.88888888888888884</v>
      </c>
      <c r="X240" s="87">
        <v>0.1111111111111111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0.18953154875717018</v>
      </c>
      <c r="D241" s="130">
        <v>0.81046845124282985</v>
      </c>
      <c r="E241" s="223">
        <v>1</v>
      </c>
      <c r="F241" s="222">
        <v>0.21216112391614531</v>
      </c>
      <c r="G241" s="130">
        <v>0.78783887608385472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0.12118544600938967</v>
      </c>
      <c r="P241" s="130">
        <v>0.87881455399061037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0.22500731493221496</v>
      </c>
      <c r="D242" s="130">
        <v>0.77499268506778507</v>
      </c>
      <c r="E242" s="223">
        <v>1</v>
      </c>
      <c r="F242" s="222">
        <v>0.26092200482444383</v>
      </c>
      <c r="G242" s="130">
        <v>0.73907799517555617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0.12206572769953052</v>
      </c>
      <c r="P242" s="130">
        <v>0.8779342723004695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0.26326129666011788</v>
      </c>
      <c r="D243" s="130">
        <v>0.73673870333988212</v>
      </c>
      <c r="E243" s="223">
        <v>1</v>
      </c>
      <c r="F243" s="222">
        <v>0.31183932346723042</v>
      </c>
      <c r="G243" s="130">
        <v>0.68816067653276958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0.14692101740294511</v>
      </c>
      <c r="P243" s="130">
        <v>0.85307898259705484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0.29629629629629628</v>
      </c>
      <c r="X243" s="130">
        <v>0.70370370370370372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0.23546462063086104</v>
      </c>
      <c r="D244" s="130">
        <v>0.76453537936913896</v>
      </c>
      <c r="E244" s="223">
        <v>1</v>
      </c>
      <c r="F244" s="222">
        <v>0.265639374425023</v>
      </c>
      <c r="G244" s="130">
        <v>0.73436062557497706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0.12829169480081026</v>
      </c>
      <c r="P244" s="130">
        <v>0.87170830519918974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2.5781249999999999E-2</v>
      </c>
      <c r="D245" s="130">
        <v>0.97421875000000002</v>
      </c>
      <c r="E245" s="223">
        <v>1</v>
      </c>
      <c r="F245" s="222">
        <v>2.073828287017835E-2</v>
      </c>
      <c r="G245" s="130">
        <v>0.97926171712982168</v>
      </c>
      <c r="H245" s="223">
        <v>1</v>
      </c>
      <c r="I245" s="222"/>
      <c r="J245" s="130"/>
      <c r="K245" s="223"/>
      <c r="L245" s="222"/>
      <c r="M245" s="130"/>
      <c r="N245" s="223"/>
      <c r="O245" s="222">
        <v>6.9930069930069935E-2</v>
      </c>
      <c r="P245" s="130">
        <v>0.93006993006993011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3.0511811023622049E-2</v>
      </c>
      <c r="D246" s="130">
        <v>0.96948818897637801</v>
      </c>
      <c r="E246" s="223">
        <v>1</v>
      </c>
      <c r="F246" s="222">
        <v>2.1608040201005024E-2</v>
      </c>
      <c r="G246" s="130">
        <v>0.97839195979899496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0.92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8.8427947598253273E-2</v>
      </c>
      <c r="D247" s="130">
        <v>0.91157205240174677</v>
      </c>
      <c r="E247" s="223">
        <v>1</v>
      </c>
      <c r="F247" s="222">
        <v>8.2774049217002238E-2</v>
      </c>
      <c r="G247" s="130">
        <v>0.91722595078299773</v>
      </c>
      <c r="H247" s="223">
        <v>1</v>
      </c>
      <c r="I247" s="222"/>
      <c r="J247" s="130"/>
      <c r="K247" s="223"/>
      <c r="L247" s="222"/>
      <c r="M247" s="130"/>
      <c r="N247" s="223"/>
      <c r="O247" s="222">
        <v>6.25E-2</v>
      </c>
      <c r="P247" s="130">
        <v>0.9375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9.269662921348315E-2</v>
      </c>
      <c r="D248" s="130">
        <v>0.90730337078651691</v>
      </c>
      <c r="E248" s="223">
        <v>1</v>
      </c>
      <c r="F248" s="222">
        <v>9.18284789644013E-2</v>
      </c>
      <c r="G248" s="130">
        <v>0.90817152103559873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0.2</v>
      </c>
      <c r="P248" s="130">
        <v>0.8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9.2473118279569888E-2</v>
      </c>
      <c r="D249" s="130">
        <v>0.90752688172043006</v>
      </c>
      <c r="E249" s="223">
        <v>1</v>
      </c>
      <c r="F249" s="222">
        <v>8.3835616438356159E-2</v>
      </c>
      <c r="G249" s="130">
        <v>0.91616438356164387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0.42857142857142855</v>
      </c>
      <c r="P249" s="130">
        <v>0.5714285714285714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0.55555555555555558</v>
      </c>
      <c r="X249" s="130">
        <v>0.44444444444444442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0.27132945809113068</v>
      </c>
      <c r="D250" s="130">
        <v>0.72867054190886926</v>
      </c>
      <c r="E250" s="223">
        <v>1</v>
      </c>
      <c r="F250" s="222">
        <v>0.3284015852047556</v>
      </c>
      <c r="G250" s="130">
        <v>0.6715984147952444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0.12385919165580182</v>
      </c>
      <c r="P250" s="130">
        <v>0.87614080834419816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0.19063434075058119</v>
      </c>
      <c r="D251" s="130">
        <v>0.80936565924941883</v>
      </c>
      <c r="E251" s="223">
        <v>1</v>
      </c>
      <c r="F251" s="222">
        <v>0.21877716603882932</v>
      </c>
      <c r="G251" s="130">
        <v>0.78122283396117065</v>
      </c>
      <c r="H251" s="223">
        <v>1</v>
      </c>
      <c r="I251" s="222"/>
      <c r="J251" s="130"/>
      <c r="K251" s="223"/>
      <c r="L251" s="222"/>
      <c r="M251" s="130"/>
      <c r="N251" s="223"/>
      <c r="O251" s="222">
        <v>9.0090090090090086E-2</v>
      </c>
      <c r="P251" s="130">
        <v>0.90990990990990994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0.15813778154745076</v>
      </c>
      <c r="D252" s="130">
        <v>0.84186221845254927</v>
      </c>
      <c r="E252" s="223">
        <v>1</v>
      </c>
      <c r="F252" s="222">
        <v>0.18311266550087435</v>
      </c>
      <c r="G252" s="130">
        <v>0.81688733449912565</v>
      </c>
      <c r="H252" s="223">
        <v>1</v>
      </c>
      <c r="I252" s="222"/>
      <c r="J252" s="130"/>
      <c r="K252" s="223"/>
      <c r="L252" s="222"/>
      <c r="M252" s="130"/>
      <c r="N252" s="223"/>
      <c r="O252" s="222">
        <v>7.2120977122915861E-2</v>
      </c>
      <c r="P252" s="130">
        <v>0.92787902287708413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0.19101411720247252</v>
      </c>
      <c r="D253" s="87">
        <v>0.80898588279752748</v>
      </c>
      <c r="E253" s="225">
        <v>1</v>
      </c>
      <c r="F253" s="224">
        <v>0.21050033496703219</v>
      </c>
      <c r="G253" s="87">
        <v>0.78949966503296776</v>
      </c>
      <c r="H253" s="225">
        <v>1</v>
      </c>
      <c r="I253" s="224"/>
      <c r="J253" s="87"/>
      <c r="K253" s="225"/>
      <c r="L253" s="224"/>
      <c r="M253" s="87"/>
      <c r="N253" s="225"/>
      <c r="O253" s="224">
        <v>0.11526989882449266</v>
      </c>
      <c r="P253" s="87">
        <v>0.88473010117550732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0.68367346938775508</v>
      </c>
      <c r="X253" s="87">
        <v>0.31632653061224492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0.20134081469066531</v>
      </c>
      <c r="D254" s="130">
        <v>0.79865918530933466</v>
      </c>
      <c r="E254" s="223">
        <v>1</v>
      </c>
      <c r="F254" s="222">
        <v>0.21160409556313994</v>
      </c>
      <c r="G254" s="130">
        <v>0.78839590443686003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0.17323177366702938</v>
      </c>
      <c r="P254" s="130">
        <v>0.82676822633297065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0.22958827634333567</v>
      </c>
      <c r="D255" s="130">
        <v>0.77041172365666433</v>
      </c>
      <c r="E255" s="223">
        <v>1</v>
      </c>
      <c r="F255" s="222">
        <v>0.23784810126582279</v>
      </c>
      <c r="G255" s="130">
        <v>0.76215189873417721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0.20647543311559216</v>
      </c>
      <c r="P255" s="130">
        <v>0.79352456688440787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0.15</v>
      </c>
      <c r="X255" s="130">
        <v>0.85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0.19875415282392025</v>
      </c>
      <c r="D256" s="130">
        <v>0.80124584717607972</v>
      </c>
      <c r="E256" s="223">
        <v>1</v>
      </c>
      <c r="F256" s="222">
        <v>0.22218221101908533</v>
      </c>
      <c r="G256" s="130">
        <v>0.77781778898091469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0.14289580514208389</v>
      </c>
      <c r="P256" s="130">
        <v>0.85710419485791611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0.12124689233122968</v>
      </c>
      <c r="D257" s="130">
        <v>0.87875310766877035</v>
      </c>
      <c r="E257" s="223">
        <v>1</v>
      </c>
      <c r="F257" s="222">
        <v>0.12341772151898735</v>
      </c>
      <c r="G257" s="130">
        <v>0.87658227848101267</v>
      </c>
      <c r="H257" s="223">
        <v>1</v>
      </c>
      <c r="I257" s="222"/>
      <c r="J257" s="130"/>
      <c r="K257" s="223"/>
      <c r="L257" s="222"/>
      <c r="M257" s="130"/>
      <c r="N257" s="223"/>
      <c r="O257" s="222">
        <v>9.8113207547169817E-2</v>
      </c>
      <c r="P257" s="130">
        <v>0.90188679245283021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>
        <v>4.0354330708661415E-2</v>
      </c>
      <c r="D258" s="130">
        <v>0.95964566929133854</v>
      </c>
      <c r="E258" s="223">
        <v>1</v>
      </c>
      <c r="F258" s="222">
        <v>3.195207189216176E-2</v>
      </c>
      <c r="G258" s="130">
        <v>0.96804792810783824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0.21428571428571427</v>
      </c>
      <c r="P258" s="130">
        <v>0.7857142857142857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3.1739961759082218E-2</v>
      </c>
      <c r="D259" s="130">
        <v>0.96826003824091778</v>
      </c>
      <c r="E259" s="223">
        <v>1</v>
      </c>
      <c r="F259" s="222">
        <v>2.4786986831913247E-2</v>
      </c>
      <c r="G259" s="130">
        <v>0.97521301316808673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0.45454545454545453</v>
      </c>
      <c r="P259" s="130">
        <v>0.54545454545454541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0.33333333333333331</v>
      </c>
      <c r="X259" s="130">
        <v>0.66666666666666663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0.12812160694896851</v>
      </c>
      <c r="D260" s="130">
        <v>0.87187839305103154</v>
      </c>
      <c r="E260" s="223">
        <v>1</v>
      </c>
      <c r="F260" s="222">
        <v>0.1140861466821886</v>
      </c>
      <c r="G260" s="130">
        <v>0.88591385331781136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0.17647058823529413</v>
      </c>
      <c r="P260" s="130">
        <v>0.82352941176470584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1</v>
      </c>
      <c r="X260" s="130">
        <v>0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7.2314049586776855E-2</v>
      </c>
      <c r="D261" s="130">
        <v>0.9276859504132231</v>
      </c>
      <c r="E261" s="223">
        <v>1</v>
      </c>
      <c r="F261" s="222">
        <v>6.25E-2</v>
      </c>
      <c r="G261" s="130">
        <v>0.9375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0.34210526315789475</v>
      </c>
      <c r="P261" s="130">
        <v>0.65789473684210531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5.4579673776662486E-2</v>
      </c>
      <c r="D262" s="130">
        <v>0.94542032622333749</v>
      </c>
      <c r="E262" s="223">
        <v>1</v>
      </c>
      <c r="F262" s="222">
        <v>4.6975546975546977E-2</v>
      </c>
      <c r="G262" s="130">
        <v>0.95302445302445304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0.11764705882352941</v>
      </c>
      <c r="P262" s="130">
        <v>0.88235294117647056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8.3333333333333329E-2</v>
      </c>
      <c r="X262" s="130">
        <v>0.91666666666666663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0.19767783656672547</v>
      </c>
      <c r="D263" s="130">
        <v>0.80232216343327456</v>
      </c>
      <c r="E263" s="223">
        <v>1</v>
      </c>
      <c r="F263" s="222">
        <v>0.22931620702682282</v>
      </c>
      <c r="G263" s="130">
        <v>0.77068379297317713</v>
      </c>
      <c r="H263" s="223">
        <v>1</v>
      </c>
      <c r="I263" s="222"/>
      <c r="J263" s="130"/>
      <c r="K263" s="223"/>
      <c r="L263" s="222"/>
      <c r="M263" s="130"/>
      <c r="N263" s="223"/>
      <c r="O263" s="222">
        <v>7.3875083948959031E-2</v>
      </c>
      <c r="P263" s="130">
        <v>0.92612491605104097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0.25855322564462729</v>
      </c>
      <c r="D264" s="130">
        <v>0.74144677435537276</v>
      </c>
      <c r="E264" s="223">
        <v>1</v>
      </c>
      <c r="F264" s="222">
        <v>0.30848400556328232</v>
      </c>
      <c r="G264" s="130">
        <v>0.69151599443671763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0.11976701856570804</v>
      </c>
      <c r="P264" s="130">
        <v>0.88023298143429196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0.21754460946682339</v>
      </c>
      <c r="D265" s="130">
        <v>0.78245539053317659</v>
      </c>
      <c r="E265" s="223">
        <v>1</v>
      </c>
      <c r="F265" s="222">
        <v>0.2558801498127341</v>
      </c>
      <c r="G265" s="130">
        <v>0.7441198501872659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0.10554290053151101</v>
      </c>
      <c r="P265" s="130">
        <v>0.89445709946848895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0.19093490942585201</v>
      </c>
      <c r="D266" s="87">
        <v>0.80906509057414799</v>
      </c>
      <c r="E266" s="225">
        <v>1</v>
      </c>
      <c r="F266" s="224">
        <v>0.20227245421622642</v>
      </c>
      <c r="G266" s="87">
        <v>0.79772754578377358</v>
      </c>
      <c r="H266" s="225">
        <v>1</v>
      </c>
      <c r="I266" s="224"/>
      <c r="J266" s="87"/>
      <c r="K266" s="225"/>
      <c r="L266" s="224"/>
      <c r="M266" s="87"/>
      <c r="N266" s="225"/>
      <c r="O266" s="224">
        <v>0.14695687633805687</v>
      </c>
      <c r="P266" s="87">
        <v>0.85304312366194313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0.53125</v>
      </c>
      <c r="X266" s="87">
        <v>0.46875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0.17056564245810055</v>
      </c>
      <c r="D267" s="130">
        <v>0.82943435754189943</v>
      </c>
      <c r="E267" s="223">
        <v>1</v>
      </c>
      <c r="F267" s="222">
        <v>0.18058417161556176</v>
      </c>
      <c r="G267" s="130">
        <v>0.81941582838443827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0.13984915147705845</v>
      </c>
      <c r="P267" s="130">
        <v>0.86015084852294155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0.42857142857142855</v>
      </c>
      <c r="X267" s="130">
        <v>0.5714285714285714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0.18042667176887017</v>
      </c>
      <c r="D268" s="130">
        <v>0.81957332823112983</v>
      </c>
      <c r="E268" s="223">
        <v>1</v>
      </c>
      <c r="F268" s="222">
        <v>0.19049474094273472</v>
      </c>
      <c r="G268" s="130">
        <v>0.80950525905726534</v>
      </c>
      <c r="H268" s="223">
        <v>1</v>
      </c>
      <c r="I268" s="222"/>
      <c r="J268" s="130"/>
      <c r="K268" s="223"/>
      <c r="L268" s="222"/>
      <c r="M268" s="130"/>
      <c r="N268" s="223"/>
      <c r="O268" s="222">
        <v>0.14196395733725634</v>
      </c>
      <c r="P268" s="130">
        <v>0.85803604266274369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0.15901565322095124</v>
      </c>
      <c r="D269" s="130">
        <v>0.84098434677904876</v>
      </c>
      <c r="E269" s="223">
        <v>1</v>
      </c>
      <c r="F269" s="222">
        <v>0.17266708048830953</v>
      </c>
      <c r="G269" s="130">
        <v>0.82733291951169041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0.11508379888268157</v>
      </c>
      <c r="P269" s="130">
        <v>0.88491620111731839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0.58333333333333337</v>
      </c>
      <c r="X269" s="130">
        <v>0.41666666666666669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0.12992224730373714</v>
      </c>
      <c r="D270" s="130">
        <v>0.87007775269626286</v>
      </c>
      <c r="E270" s="223">
        <v>1</v>
      </c>
      <c r="F270" s="222">
        <v>0.12334137515078408</v>
      </c>
      <c r="G270" s="130">
        <v>0.87665862484921597</v>
      </c>
      <c r="H270" s="223">
        <v>1</v>
      </c>
      <c r="I270" s="222"/>
      <c r="J270" s="130"/>
      <c r="K270" s="223"/>
      <c r="L270" s="222"/>
      <c r="M270" s="130"/>
      <c r="N270" s="223"/>
      <c r="O270" s="222">
        <v>0.1328125</v>
      </c>
      <c r="P270" s="130">
        <v>0.8671875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0.5</v>
      </c>
      <c r="X270" s="130">
        <v>0.5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1.1926058437686345E-2</v>
      </c>
      <c r="D271" s="130">
        <v>0.98807394156231365</v>
      </c>
      <c r="E271" s="223">
        <v>1</v>
      </c>
      <c r="F271" s="222">
        <v>6.0132291040288638E-3</v>
      </c>
      <c r="G271" s="130">
        <v>0.99398677089597109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0.33333333333333331</v>
      </c>
      <c r="P271" s="130">
        <v>0.66666666666666663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4.3165467625899279E-3</v>
      </c>
      <c r="D272" s="130">
        <v>0.99568345323741003</v>
      </c>
      <c r="E272" s="223">
        <v>1</v>
      </c>
      <c r="F272" s="222">
        <v>4.8567265662943174E-4</v>
      </c>
      <c r="G272" s="130">
        <v>0.99951432734337053</v>
      </c>
      <c r="H272" s="223">
        <v>1</v>
      </c>
      <c r="I272" s="222"/>
      <c r="J272" s="130"/>
      <c r="K272" s="223"/>
      <c r="L272" s="222"/>
      <c r="M272" s="130"/>
      <c r="N272" s="223"/>
      <c r="O272" s="222">
        <v>0</v>
      </c>
      <c r="P272" s="130">
        <v>1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1.5142690739662202E-2</v>
      </c>
      <c r="D273" s="130">
        <v>0.98485730926033777</v>
      </c>
      <c r="E273" s="223">
        <v>1</v>
      </c>
      <c r="F273" s="222">
        <v>3.5949670461354103E-3</v>
      </c>
      <c r="G273" s="130">
        <v>0.99640503295386462</v>
      </c>
      <c r="H273" s="223">
        <v>1</v>
      </c>
      <c r="I273" s="222"/>
      <c r="J273" s="130"/>
      <c r="K273" s="223"/>
      <c r="L273" s="222"/>
      <c r="M273" s="130"/>
      <c r="N273" s="223"/>
      <c r="O273" s="222">
        <v>0.19354838709677419</v>
      </c>
      <c r="P273" s="130">
        <v>0.80645161290322576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0.25</v>
      </c>
      <c r="X273" s="130">
        <v>0.75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3.5087719298245612E-2</v>
      </c>
      <c r="D274" s="130">
        <v>0.96491228070175439</v>
      </c>
      <c r="E274" s="223">
        <v>1</v>
      </c>
      <c r="F274" s="222">
        <v>1.5060240963855422E-2</v>
      </c>
      <c r="G274" s="130">
        <v>0.98493975903614461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0.6470588235294118</v>
      </c>
      <c r="P274" s="130">
        <v>0.35294117647058826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1.2009237875288684E-2</v>
      </c>
      <c r="D275" s="130">
        <v>0.98799076212471126</v>
      </c>
      <c r="E275" s="223">
        <v>1</v>
      </c>
      <c r="F275" s="222">
        <v>5.2505966587112173E-3</v>
      </c>
      <c r="G275" s="130">
        <v>0.99474940334128881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0.11666666666666667</v>
      </c>
      <c r="P275" s="130">
        <v>0.8833333333333333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</v>
      </c>
      <c r="X275" s="130">
        <v>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0.12179378291149992</v>
      </c>
      <c r="D276" s="130">
        <v>0.87820621708850011</v>
      </c>
      <c r="E276" s="223">
        <v>1</v>
      </c>
      <c r="F276" s="222">
        <v>9.7032878909382517E-2</v>
      </c>
      <c r="G276" s="130">
        <v>0.9029671210906175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0.15947467166979362</v>
      </c>
      <c r="P276" s="130">
        <v>0.84052532833020643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0.2640910939406263</v>
      </c>
      <c r="D277" s="130">
        <v>0.73590890605937376</v>
      </c>
      <c r="E277" s="223">
        <v>1</v>
      </c>
      <c r="F277" s="222">
        <v>0.29681590825911919</v>
      </c>
      <c r="G277" s="130">
        <v>0.70318409174088081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0.19528949950932287</v>
      </c>
      <c r="P277" s="130">
        <v>0.80471050049067716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</v>
      </c>
      <c r="X277" s="130">
        <v>0.4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0.19864108713029577</v>
      </c>
      <c r="D278" s="130">
        <v>0.80135891286970429</v>
      </c>
      <c r="E278" s="223">
        <v>1</v>
      </c>
      <c r="F278" s="222">
        <v>0.20638792102206735</v>
      </c>
      <c r="G278" s="130">
        <v>0.79361207897793262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0.17820247933884298</v>
      </c>
      <c r="P278" s="130">
        <v>0.82179752066115708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0.41176470588235292</v>
      </c>
      <c r="X278" s="130">
        <v>0.58823529411764708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0.16655158303923073</v>
      </c>
      <c r="D279" s="87">
        <v>0.83344841696076932</v>
      </c>
      <c r="E279" s="225">
        <v>1</v>
      </c>
      <c r="F279" s="224">
        <v>0.16737229317046085</v>
      </c>
      <c r="G279" s="87">
        <v>0.83262770682953913</v>
      </c>
      <c r="H279" s="225">
        <v>1</v>
      </c>
      <c r="I279" s="224"/>
      <c r="J279" s="87"/>
      <c r="K279" s="225"/>
      <c r="L279" s="224"/>
      <c r="M279" s="87"/>
      <c r="N279" s="225"/>
      <c r="O279" s="224">
        <v>0.15639600649190971</v>
      </c>
      <c r="P279" s="87">
        <v>0.84360399350809034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0.57446808510638303</v>
      </c>
      <c r="X279" s="87">
        <v>0.42553191489361702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0.20004267577083112</v>
      </c>
      <c r="D280" s="130">
        <v>0.79995732422916888</v>
      </c>
      <c r="E280" s="223">
        <v>1</v>
      </c>
      <c r="F280" s="222">
        <v>0.1962809917355372</v>
      </c>
      <c r="G280" s="130">
        <v>0.80371900826446285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0.19179452968645763</v>
      </c>
      <c r="P280" s="130">
        <v>0.8082054703135424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0.16746765249537893</v>
      </c>
      <c r="D281" s="130">
        <v>0.83253234750462102</v>
      </c>
      <c r="E281" s="223">
        <v>1</v>
      </c>
      <c r="F281" s="222">
        <v>0.1649773272872766</v>
      </c>
      <c r="G281" s="130">
        <v>0.83502267271272335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0.15284249767008387</v>
      </c>
      <c r="P281" s="130">
        <v>0.84715750232991616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0.25925925925925924</v>
      </c>
      <c r="X281" s="130">
        <v>0.7407407407407407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0.22889805741791303</v>
      </c>
      <c r="D282" s="130">
        <v>0.77110194258208697</v>
      </c>
      <c r="E282" s="223">
        <v>1</v>
      </c>
      <c r="F282" s="222">
        <v>0.2279753676008546</v>
      </c>
      <c r="G282" s="130">
        <v>0.77202463239914543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0.21627647714604237</v>
      </c>
      <c r="P282" s="130">
        <v>0.78372352285395763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0.46666666666666667</v>
      </c>
      <c r="X282" s="130">
        <v>0.53333333333333333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0.1372485399091499</v>
      </c>
      <c r="D283" s="130">
        <v>0.86275146009085013</v>
      </c>
      <c r="E283" s="223">
        <v>1</v>
      </c>
      <c r="F283" s="222">
        <v>0.14943457189014539</v>
      </c>
      <c r="G283" s="130">
        <v>0.85056542810985458</v>
      </c>
      <c r="H283" s="223">
        <v>1</v>
      </c>
      <c r="I283" s="222"/>
      <c r="J283" s="130"/>
      <c r="K283" s="223"/>
      <c r="L283" s="222"/>
      <c r="M283" s="130"/>
      <c r="N283" s="223"/>
      <c r="O283" s="222">
        <v>8.1395348837209308E-2</v>
      </c>
      <c r="P283" s="130">
        <v>0.91860465116279066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0.52380952380952384</v>
      </c>
      <c r="D284" s="130">
        <v>0.47619047619047616</v>
      </c>
      <c r="E284" s="223">
        <v>1</v>
      </c>
      <c r="F284" s="222">
        <v>0.53125</v>
      </c>
      <c r="G284" s="130">
        <v>0.46875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3.3730158730158728E-2</v>
      </c>
      <c r="D285" s="130">
        <v>0.96626984126984128</v>
      </c>
      <c r="E285" s="223">
        <v>1</v>
      </c>
      <c r="F285" s="222">
        <v>2.6342451874366769E-2</v>
      </c>
      <c r="G285" s="130">
        <v>0.97365754812563321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0.23529411764705882</v>
      </c>
      <c r="P285" s="130">
        <v>0.76470588235294112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7.564296520423601E-2</v>
      </c>
      <c r="D286" s="130">
        <v>0.92435703479576403</v>
      </c>
      <c r="E286" s="223">
        <v>1</v>
      </c>
      <c r="F286" s="222">
        <v>6.1806656101426306E-2</v>
      </c>
      <c r="G286" s="130">
        <v>0.93819334389857367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0.32432432432432434</v>
      </c>
      <c r="P286" s="130">
        <v>0.67567567567567566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0.35</v>
      </c>
      <c r="X286" s="130">
        <v>0.65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0.13116370808678501</v>
      </c>
      <c r="D287" s="130">
        <v>0.86883629191321499</v>
      </c>
      <c r="E287" s="223">
        <v>1</v>
      </c>
      <c r="F287" s="222">
        <v>0.12687312687312688</v>
      </c>
      <c r="G287" s="130">
        <v>0.87312687312687309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0.36363636363636365</v>
      </c>
      <c r="P287" s="130">
        <v>0.63636363636363635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0.10281124497991968</v>
      </c>
      <c r="D288" s="130">
        <v>0.89718875502008033</v>
      </c>
      <c r="E288" s="223">
        <v>1</v>
      </c>
      <c r="F288" s="222">
        <v>9.3981863149216818E-2</v>
      </c>
      <c r="G288" s="130">
        <v>0.90601813685078314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0.39130434782608697</v>
      </c>
      <c r="P288" s="130">
        <v>0.60869565217391308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0.2</v>
      </c>
      <c r="X288" s="130">
        <v>0.8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0.2172795571372084</v>
      </c>
      <c r="D289" s="130">
        <v>0.78272044286279163</v>
      </c>
      <c r="E289" s="223">
        <v>1</v>
      </c>
      <c r="F289" s="222">
        <v>0.2413793103448276</v>
      </c>
      <c r="G289" s="130">
        <v>0.75862068965517238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0.14835164835164835</v>
      </c>
      <c r="P289" s="130">
        <v>0.85164835164835162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0.23529411764705882</v>
      </c>
      <c r="X289" s="130">
        <v>0.76470588235294112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0.20261437908496732</v>
      </c>
      <c r="D290" s="130">
        <v>0.79738562091503273</v>
      </c>
      <c r="E290" s="223">
        <v>1</v>
      </c>
      <c r="F290" s="222">
        <v>0.21111111111111111</v>
      </c>
      <c r="G290" s="130">
        <v>0.78888888888888886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0.17659906396255851</v>
      </c>
      <c r="P290" s="130">
        <v>0.82340093603744147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0.46666666666666667</v>
      </c>
      <c r="X290" s="130">
        <v>0.53333333333333333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0.12782027694393339</v>
      </c>
      <c r="D291" s="130">
        <v>0.87217972305606661</v>
      </c>
      <c r="E291" s="223">
        <v>1</v>
      </c>
      <c r="F291" s="222">
        <v>0.13324944071588368</v>
      </c>
      <c r="G291" s="130">
        <v>0.86675055928411637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0.110828834550651</v>
      </c>
      <c r="P291" s="130">
        <v>0.88917116544934904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0.1111111111111111</v>
      </c>
      <c r="X291" s="130">
        <v>0.88888888888888884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0.17957231631534057</v>
      </c>
      <c r="D292" s="87">
        <v>0.82042768368465946</v>
      </c>
      <c r="E292" s="225">
        <v>1</v>
      </c>
      <c r="F292" s="224">
        <v>0.17926961860703094</v>
      </c>
      <c r="G292" s="87">
        <v>0.82073038139296906</v>
      </c>
      <c r="H292" s="225">
        <v>1</v>
      </c>
      <c r="I292" s="224"/>
      <c r="J292" s="87"/>
      <c r="K292" s="225"/>
      <c r="L292" s="224"/>
      <c r="M292" s="87"/>
      <c r="N292" s="225"/>
      <c r="O292" s="224">
        <v>0.16704855428259682</v>
      </c>
      <c r="P292" s="87">
        <v>0.8329514457174032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0.31506849315068491</v>
      </c>
      <c r="X292" s="87">
        <v>0.68493150684931503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0.24240453405184428</v>
      </c>
      <c r="D293" s="130">
        <v>0.75759546594815574</v>
      </c>
      <c r="E293" s="223">
        <v>1</v>
      </c>
      <c r="F293" s="222">
        <v>0.26796171975432082</v>
      </c>
      <c r="G293" s="130">
        <v>0.73203828024567918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0.25937623371496249</v>
      </c>
      <c r="P293" s="130">
        <v>0.74062376628503745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0.21444224146926849</v>
      </c>
      <c r="D294" s="130">
        <v>0.78555775853073151</v>
      </c>
      <c r="E294" s="223">
        <v>1</v>
      </c>
      <c r="F294" s="222">
        <v>0.19971243709561468</v>
      </c>
      <c r="G294" s="130">
        <v>0.8002875629043853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0.23058823529411765</v>
      </c>
      <c r="P294" s="130">
        <v>0.76941176470588235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0.19116671405553975</v>
      </c>
      <c r="D295" s="130">
        <v>0.80883328594446025</v>
      </c>
      <c r="E295" s="223">
        <v>1</v>
      </c>
      <c r="F295" s="222">
        <v>0.1835814779401721</v>
      </c>
      <c r="G295" s="130">
        <v>0.8164185220598279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0.20317856029915862</v>
      </c>
      <c r="P295" s="130">
        <v>0.79682143970084141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0.18912203202650468</v>
      </c>
      <c r="D296" s="130">
        <v>0.81087796797349532</v>
      </c>
      <c r="E296" s="223">
        <v>1</v>
      </c>
      <c r="F296" s="222">
        <v>0.20329464619992513</v>
      </c>
      <c r="G296" s="130">
        <v>0.7967053538000749</v>
      </c>
      <c r="H296" s="223">
        <v>1</v>
      </c>
      <c r="I296" s="222"/>
      <c r="J296" s="130"/>
      <c r="K296" s="223"/>
      <c r="L296" s="222"/>
      <c r="M296" s="130"/>
      <c r="N296" s="223"/>
      <c r="O296" s="222">
        <v>0.1457233368532207</v>
      </c>
      <c r="P296" s="130">
        <v>0.8542766631467793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0.32758620689655171</v>
      </c>
      <c r="D297" s="130">
        <v>0.67241379310344829</v>
      </c>
      <c r="E297" s="223">
        <v>1</v>
      </c>
      <c r="F297" s="222">
        <v>0.20329464619992513</v>
      </c>
      <c r="G297" s="130">
        <v>0.7967053538000749</v>
      </c>
      <c r="H297" s="223">
        <v>1</v>
      </c>
      <c r="I297" s="222"/>
      <c r="J297" s="130"/>
      <c r="K297" s="223"/>
      <c r="L297" s="222"/>
      <c r="M297" s="130"/>
      <c r="N297" s="223"/>
      <c r="O297" s="222">
        <v>0.1457233368532207</v>
      </c>
      <c r="P297" s="130">
        <v>0.8542766631467793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0.323943661971831</v>
      </c>
      <c r="D298" s="130">
        <v>0.676056338028169</v>
      </c>
      <c r="E298" s="223">
        <v>1</v>
      </c>
      <c r="F298" s="222">
        <v>0.29629629629629628</v>
      </c>
      <c r="G298" s="130">
        <v>0.70370370370370372</v>
      </c>
      <c r="H298" s="223">
        <v>1</v>
      </c>
      <c r="I298" s="222"/>
      <c r="J298" s="130"/>
      <c r="K298" s="223"/>
      <c r="L298" s="222"/>
      <c r="M298" s="130"/>
      <c r="N298" s="223"/>
      <c r="O298" s="222">
        <v>0</v>
      </c>
      <c r="P298" s="130">
        <v>1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0.28767123287671231</v>
      </c>
      <c r="D299" s="130">
        <v>0.71232876712328763</v>
      </c>
      <c r="E299" s="223">
        <v>1</v>
      </c>
      <c r="F299" s="222">
        <v>0.2982456140350877</v>
      </c>
      <c r="G299" s="130">
        <v>0.70175438596491224</v>
      </c>
      <c r="H299" s="223">
        <v>1</v>
      </c>
      <c r="I299" s="222"/>
      <c r="J299" s="130"/>
      <c r="K299" s="223"/>
      <c r="L299" s="222"/>
      <c r="M299" s="130"/>
      <c r="N299" s="223"/>
      <c r="O299" s="222">
        <v>0.04</v>
      </c>
      <c r="P299" s="130">
        <v>0.96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0.20754716981132076</v>
      </c>
      <c r="D300" s="130">
        <v>0.79245283018867929</v>
      </c>
      <c r="E300" s="223">
        <v>1</v>
      </c>
      <c r="F300" s="222">
        <v>3.7974683544303799E-2</v>
      </c>
      <c r="G300" s="130">
        <v>0.96202531645569622</v>
      </c>
      <c r="H300" s="223">
        <v>1</v>
      </c>
      <c r="I300" s="222"/>
      <c r="J300" s="130"/>
      <c r="K300" s="223"/>
      <c r="L300" s="222"/>
      <c r="M300" s="130"/>
      <c r="N300" s="223"/>
      <c r="O300" s="222">
        <v>0.38461538461538464</v>
      </c>
      <c r="P300" s="130">
        <v>0.61538461538461542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0.21621621621621623</v>
      </c>
      <c r="D301" s="130">
        <v>0.78378378378378377</v>
      </c>
      <c r="E301" s="223">
        <v>1</v>
      </c>
      <c r="F301" s="222">
        <v>0.11320754716981132</v>
      </c>
      <c r="G301" s="130">
        <v>0.8867924528301887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0.6875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0.1799496644295302</v>
      </c>
      <c r="D302" s="130">
        <v>0.8200503355704698</v>
      </c>
      <c r="E302" s="223">
        <v>1</v>
      </c>
      <c r="F302" s="222">
        <v>0.19555717407137654</v>
      </c>
      <c r="G302" s="130">
        <v>0.80444282592862348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0.15518962075848303</v>
      </c>
      <c r="P302" s="130">
        <v>0.84481037924151692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0.38461538461538464</v>
      </c>
      <c r="X302" s="130">
        <v>0.61538461538461542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0.17286409915891987</v>
      </c>
      <c r="D303" s="130">
        <v>0.82713590084108013</v>
      </c>
      <c r="E303" s="223">
        <v>1</v>
      </c>
      <c r="F303" s="222">
        <v>0.17426273458445041</v>
      </c>
      <c r="G303" s="130">
        <v>0.82573726541554959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0.1673228346456693</v>
      </c>
      <c r="P303" s="130">
        <v>0.83267716535433067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0.19883040935672514</v>
      </c>
      <c r="D304" s="130">
        <v>0.80116959064327486</v>
      </c>
      <c r="E304" s="223">
        <v>1</v>
      </c>
      <c r="F304" s="222">
        <v>0.20608108108108109</v>
      </c>
      <c r="G304" s="130">
        <v>0.79391891891891897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0.15601611974668969</v>
      </c>
      <c r="P304" s="130">
        <v>0.84398388025331028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0.20233463035019456</v>
      </c>
      <c r="D305" s="87">
        <v>0.7976653696498055</v>
      </c>
      <c r="E305" s="225">
        <v>1</v>
      </c>
      <c r="F305" s="224">
        <v>0.20568438522889679</v>
      </c>
      <c r="G305" s="87">
        <v>0.79431561477110324</v>
      </c>
      <c r="H305" s="225">
        <v>1</v>
      </c>
      <c r="I305" s="224"/>
      <c r="J305" s="87"/>
      <c r="K305" s="225"/>
      <c r="L305" s="224"/>
      <c r="M305" s="87"/>
      <c r="N305" s="225"/>
      <c r="O305" s="224">
        <v>0.18901660280970625</v>
      </c>
      <c r="P305" s="87">
        <v>0.81098339719029378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0.74603174603174605</v>
      </c>
      <c r="X305" s="87">
        <v>0.25396825396825395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0.25738512035010941</v>
      </c>
      <c r="D306" s="130">
        <v>0.74261487964989059</v>
      </c>
      <c r="E306" s="223">
        <v>1</v>
      </c>
      <c r="F306" s="222">
        <v>0.28843255463451395</v>
      </c>
      <c r="G306" s="130">
        <v>0.71156744536548611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0.14837712519319937</v>
      </c>
      <c r="P306" s="130">
        <v>0.85162287480680066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0.24735624586913418</v>
      </c>
      <c r="D307" s="130">
        <v>0.75264375413086582</v>
      </c>
      <c r="E307" s="223">
        <v>1</v>
      </c>
      <c r="F307" s="222">
        <v>0.25005586592178769</v>
      </c>
      <c r="G307" s="130">
        <v>0.74994413407821225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0.20805812417437253</v>
      </c>
      <c r="P307" s="130">
        <v>0.79194187582562747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0.35231271995977881</v>
      </c>
      <c r="D308" s="130">
        <v>0.64768728004022125</v>
      </c>
      <c r="E308" s="223">
        <v>1</v>
      </c>
      <c r="F308" s="222">
        <v>0.1190807799442897</v>
      </c>
      <c r="G308" s="130">
        <v>0.88091922005571033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0.19916267942583732</v>
      </c>
      <c r="P308" s="130">
        <v>0.80083732057416268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9.5238095238095233E-2</v>
      </c>
      <c r="X308" s="130">
        <v>0.90476190476190477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0.23197715917202</v>
      </c>
      <c r="D309" s="130">
        <v>0.76802284082798</v>
      </c>
      <c r="E309" s="223">
        <v>1</v>
      </c>
      <c r="F309" s="222">
        <v>0.25510204081632654</v>
      </c>
      <c r="G309" s="130">
        <v>0.74489795918367352</v>
      </c>
      <c r="H309" s="223">
        <v>1</v>
      </c>
      <c r="I309" s="222"/>
      <c r="J309" s="130"/>
      <c r="K309" s="223"/>
      <c r="L309" s="222"/>
      <c r="M309" s="130"/>
      <c r="N309" s="223"/>
      <c r="O309" s="222">
        <v>0.12570621468926554</v>
      </c>
      <c r="P309" s="130">
        <v>0.87429378531073443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0.27350427350427353</v>
      </c>
      <c r="D310" s="130">
        <v>0.72649572649572647</v>
      </c>
      <c r="E310" s="223">
        <v>1</v>
      </c>
      <c r="F310" s="222">
        <v>0.20652173913043478</v>
      </c>
      <c r="G310" s="130">
        <v>0.79347826086956519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0.29411764705882354</v>
      </c>
      <c r="P310" s="130">
        <v>0.70588235294117652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0.42424242424242425</v>
      </c>
      <c r="D311" s="130">
        <v>0.5757575757575758</v>
      </c>
      <c r="E311" s="223">
        <v>1</v>
      </c>
      <c r="F311" s="222">
        <v>0.265625</v>
      </c>
      <c r="G311" s="130">
        <v>0.734375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0.47368421052631576</v>
      </c>
      <c r="P311" s="130">
        <v>0.52631578947368418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0.29857819905213268</v>
      </c>
      <c r="D312" s="130">
        <v>0.70142180094786732</v>
      </c>
      <c r="E312" s="223">
        <v>1</v>
      </c>
      <c r="F312" s="222">
        <v>0.2484472049689441</v>
      </c>
      <c r="G312" s="130">
        <v>0.75155279503105588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0.22727272727272727</v>
      </c>
      <c r="P312" s="130">
        <v>0.77272727272727271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0.33333333333333331</v>
      </c>
      <c r="X312" s="130">
        <v>0.66666666666666663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0.10267857142857142</v>
      </c>
      <c r="D313" s="130">
        <v>0.8973214285714286</v>
      </c>
      <c r="E313" s="223">
        <v>1</v>
      </c>
      <c r="F313" s="222">
        <v>3.1088082901554404E-2</v>
      </c>
      <c r="G313" s="130">
        <v>0.9689119170984456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0.60869565217391308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4.8192771084337352E-2</v>
      </c>
      <c r="D314" s="130">
        <v>0.95180722891566261</v>
      </c>
      <c r="E314" s="223">
        <v>1</v>
      </c>
      <c r="F314" s="222">
        <v>1.7482517482517484E-2</v>
      </c>
      <c r="G314" s="130">
        <v>0.9825174825174825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0.16666666666666666</v>
      </c>
      <c r="P314" s="130">
        <v>0.83333333333333337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0.18639247429446509</v>
      </c>
      <c r="D315" s="130">
        <v>0.81360752570553485</v>
      </c>
      <c r="E315" s="223">
        <v>1</v>
      </c>
      <c r="F315" s="222">
        <v>0.18990314059289698</v>
      </c>
      <c r="G315" s="130">
        <v>0.81009685940710308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0.15357458075904679</v>
      </c>
      <c r="P315" s="130">
        <v>0.84642541924095327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0.22626604598674002</v>
      </c>
      <c r="D316" s="130">
        <v>0.77373395401325995</v>
      </c>
      <c r="E316" s="223">
        <v>1</v>
      </c>
      <c r="F316" s="222">
        <v>0.23304738562091504</v>
      </c>
      <c r="G316" s="130">
        <v>0.76695261437908502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0.19309701492537312</v>
      </c>
      <c r="P316" s="130">
        <v>0.80690298507462688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0.21303284787923887</v>
      </c>
      <c r="D317" s="130">
        <v>0.78696715212076118</v>
      </c>
      <c r="E317" s="223">
        <v>1</v>
      </c>
      <c r="F317" s="222">
        <v>0.2386449946832751</v>
      </c>
      <c r="G317" s="130">
        <v>0.76135500531672484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0.14976710856323899</v>
      </c>
      <c r="P317" s="130">
        <v>0.85023289143676106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5.2631578947368418E-2</v>
      </c>
      <c r="X317" s="130">
        <v>0.94736842105263153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0.24837563891535996</v>
      </c>
      <c r="D318" s="87">
        <v>0.75162436108464004</v>
      </c>
      <c r="E318" s="225">
        <v>1</v>
      </c>
      <c r="F318" s="224">
        <v>0.22412113976940717</v>
      </c>
      <c r="G318" s="87">
        <v>0.77587886023059283</v>
      </c>
      <c r="H318" s="225">
        <v>1</v>
      </c>
      <c r="I318" s="224"/>
      <c r="J318" s="87"/>
      <c r="K318" s="225"/>
      <c r="L318" s="224"/>
      <c r="M318" s="87"/>
      <c r="N318" s="225"/>
      <c r="O318" s="224">
        <v>0.17179444536836855</v>
      </c>
      <c r="P318" s="87">
        <v>0.82820555463163148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0.56880733944954132</v>
      </c>
      <c r="X318" s="87">
        <v>0.43119266055045874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0.19422949369887244</v>
      </c>
      <c r="D319" s="130">
        <v>0.80577050630112756</v>
      </c>
      <c r="E319" s="223">
        <v>1</v>
      </c>
      <c r="F319" s="222">
        <v>0.17134954141796477</v>
      </c>
      <c r="G319" s="130">
        <v>0.82865045858203523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0.26064814814814813</v>
      </c>
      <c r="P319" s="130">
        <v>0.73935185185185182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 t="e">
        <v>#DIV/0!</v>
      </c>
      <c r="X319" s="130" t="e">
        <v>#DIV/0!</v>
      </c>
      <c r="Y319" s="223" t="e">
        <v>#DIV/0!</v>
      </c>
    </row>
    <row r="320" spans="2:25" s="4" customFormat="1" ht="15" hidden="1" customHeight="1" outlineLevel="1" x14ac:dyDescent="0.25">
      <c r="B320" s="52" t="s">
        <v>79</v>
      </c>
      <c r="C320" s="222">
        <v>0.22871823357866963</v>
      </c>
      <c r="D320" s="130">
        <v>0.77128176642133039</v>
      </c>
      <c r="E320" s="223">
        <v>1</v>
      </c>
      <c r="F320" s="222">
        <v>0.21460328317373462</v>
      </c>
      <c r="G320" s="130">
        <v>0.78539671682626544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0.27416918429003023</v>
      </c>
      <c r="P320" s="130">
        <v>0.72583081570996977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0.13443748134885108</v>
      </c>
      <c r="D321" s="130">
        <v>0.86556251865114886</v>
      </c>
      <c r="E321" s="223">
        <v>1</v>
      </c>
      <c r="F321" s="222">
        <v>0.10814094775212636</v>
      </c>
      <c r="G321" s="130">
        <v>0.89185905224787365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0.20308043354249858</v>
      </c>
      <c r="P321" s="130">
        <v>0.79691956645750139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0.1113778204512722</v>
      </c>
      <c r="D322" s="130">
        <v>0.8886221795487278</v>
      </c>
      <c r="E322" s="223">
        <v>1</v>
      </c>
      <c r="F322" s="222">
        <v>5.9800664451827246E-2</v>
      </c>
      <c r="G322" s="130">
        <v>0.94019933554817281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0.4375</v>
      </c>
      <c r="P322" s="130">
        <v>0.5625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0.46</v>
      </c>
      <c r="D323" s="130">
        <v>0.54</v>
      </c>
      <c r="E323" s="223">
        <v>1</v>
      </c>
      <c r="F323" s="222">
        <v>0.35714285714285715</v>
      </c>
      <c r="G323" s="130">
        <v>0.6428571428571429</v>
      </c>
      <c r="H323" s="223">
        <v>1</v>
      </c>
      <c r="I323" s="222"/>
      <c r="J323" s="130"/>
      <c r="K323" s="223"/>
      <c r="L323" s="222"/>
      <c r="M323" s="130"/>
      <c r="N323" s="223"/>
      <c r="O323" s="222">
        <v>1</v>
      </c>
      <c r="P323" s="130">
        <v>0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1.3114754098360656E-2</v>
      </c>
      <c r="D324" s="130">
        <v>0.9868852459016394</v>
      </c>
      <c r="E324" s="223">
        <v>1</v>
      </c>
      <c r="F324" s="222">
        <v>3.3370411568409346E-3</v>
      </c>
      <c r="G324" s="130">
        <v>0.99666295884315903</v>
      </c>
      <c r="H324" s="223">
        <v>1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0.58333333333333337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1.7671517671517672E-2</v>
      </c>
      <c r="D325" s="130">
        <v>0.98232848232848236</v>
      </c>
      <c r="E325" s="223">
        <v>1</v>
      </c>
      <c r="F325" s="222">
        <v>1.2539184952978056E-2</v>
      </c>
      <c r="G325" s="130">
        <v>0.98746081504702199</v>
      </c>
      <c r="H325" s="223">
        <v>1</v>
      </c>
      <c r="I325" s="222"/>
      <c r="J325" s="130"/>
      <c r="K325" s="223"/>
      <c r="L325" s="222"/>
      <c r="M325" s="130"/>
      <c r="N325" s="223"/>
      <c r="O325" s="222" t="e">
        <v>#DIV/0!</v>
      </c>
      <c r="P325" s="130" t="e">
        <v>#DIV/0!</v>
      </c>
      <c r="Q325" s="223" t="e">
        <v>#DIV/0!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7.3126142595978062E-3</v>
      </c>
      <c r="D326" s="130">
        <v>0.99268738574040216</v>
      </c>
      <c r="E326" s="223">
        <v>1</v>
      </c>
      <c r="F326" s="222">
        <v>1.841620626151013E-3</v>
      </c>
      <c r="G326" s="130">
        <v>0.99815837937384899</v>
      </c>
      <c r="H326" s="223">
        <v>1</v>
      </c>
      <c r="I326" s="222"/>
      <c r="J326" s="130"/>
      <c r="K326" s="223"/>
      <c r="L326" s="222"/>
      <c r="M326" s="130"/>
      <c r="N326" s="223"/>
      <c r="O326" s="222">
        <v>0</v>
      </c>
      <c r="P326" s="130">
        <v>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0.41059602649006621</v>
      </c>
      <c r="D327" s="130">
        <v>0.58940397350993379</v>
      </c>
      <c r="E327" s="223">
        <v>1</v>
      </c>
      <c r="F327" s="222">
        <v>0.12371134020618557</v>
      </c>
      <c r="G327" s="130">
        <v>0.87628865979381443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0.90243902439024393</v>
      </c>
      <c r="P327" s="130">
        <v>9.7560975609756101E-2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0.23772241992882562</v>
      </c>
      <c r="D328" s="130">
        <v>0.76227758007117441</v>
      </c>
      <c r="E328" s="223">
        <v>1</v>
      </c>
      <c r="F328" s="222">
        <v>0.25592705167173252</v>
      </c>
      <c r="G328" s="130">
        <v>0.74407294832826743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0.19190140845070422</v>
      </c>
      <c r="P328" s="130">
        <v>0.80809859154929575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0.17779467680608366</v>
      </c>
      <c r="D329" s="130">
        <v>0.82220532319391637</v>
      </c>
      <c r="E329" s="223">
        <v>1</v>
      </c>
      <c r="F329" s="222">
        <v>0.16506759703445267</v>
      </c>
      <c r="G329" s="130">
        <v>0.83493240296554727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0.19908583037074656</v>
      </c>
      <c r="P329" s="130">
        <v>0.80091416962925344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0.18461092595276046</v>
      </c>
      <c r="D330" s="130">
        <v>0.81538907404723948</v>
      </c>
      <c r="E330" s="223">
        <v>1</v>
      </c>
      <c r="F330" s="222">
        <v>0.18807515337423314</v>
      </c>
      <c r="G330" s="130">
        <v>0.81192484662576692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0.15070164734594266</v>
      </c>
      <c r="P330" s="130">
        <v>0.8492983526540574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1</v>
      </c>
      <c r="X330" s="130">
        <v>0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0.17464598786244101</v>
      </c>
      <c r="D331" s="87">
        <v>0.82535401213755899</v>
      </c>
      <c r="E331" s="225">
        <v>1</v>
      </c>
      <c r="F331" s="224">
        <v>0.15525611227161729</v>
      </c>
      <c r="G331" s="87">
        <v>0.84474388772838271</v>
      </c>
      <c r="H331" s="225">
        <v>1</v>
      </c>
      <c r="I331" s="224"/>
      <c r="J331" s="87"/>
      <c r="K331" s="225"/>
      <c r="L331" s="224"/>
      <c r="M331" s="87"/>
      <c r="N331" s="225"/>
      <c r="O331" s="224">
        <v>0.22327837051406402</v>
      </c>
      <c r="P331" s="87">
        <v>0.77672162948593604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1</v>
      </c>
      <c r="X331" s="87">
        <v>0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0.23833089641210212</v>
      </c>
      <c r="D332" s="130">
        <v>0.76166910358789786</v>
      </c>
      <c r="E332" s="223">
        <v>1</v>
      </c>
      <c r="F332" s="222">
        <v>0.21644318027901938</v>
      </c>
      <c r="G332" s="130">
        <v>0.78355681972098068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0.30021291696238467</v>
      </c>
      <c r="P332" s="130">
        <v>0.69978708303761528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0.5</v>
      </c>
      <c r="X332" s="130">
        <v>0.5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0.14859892442683273</v>
      </c>
      <c r="D333" s="130">
        <v>0.85140107557316724</v>
      </c>
      <c r="E333" s="223">
        <v>1</v>
      </c>
      <c r="F333" s="222">
        <v>0.13747472891012683</v>
      </c>
      <c r="G333" s="130">
        <v>0.8625252710898732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0.1755153029356652</v>
      </c>
      <c r="P333" s="130">
        <v>0.8244846970643348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0.5</v>
      </c>
      <c r="X333" s="130">
        <v>0.5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0.1602415234556433</v>
      </c>
      <c r="D334" s="130">
        <v>0.83975847654435676</v>
      </c>
      <c r="E334" s="223">
        <v>1</v>
      </c>
      <c r="F334" s="222">
        <v>0.13067712634186623</v>
      </c>
      <c r="G334" s="130">
        <v>0.86932287365813377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0.21335927367055771</v>
      </c>
      <c r="P334" s="130">
        <v>0.78664072632944226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0.12954777286637198</v>
      </c>
      <c r="D335" s="130">
        <v>0.87045222713362802</v>
      </c>
      <c r="E335" s="223">
        <v>1</v>
      </c>
      <c r="F335" s="222">
        <v>0.10929169840060929</v>
      </c>
      <c r="G335" s="130">
        <v>0.89070830159939074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0.1875</v>
      </c>
      <c r="P335" s="130">
        <v>0.8125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5.1006711409395972E-2</v>
      </c>
      <c r="D336" s="130">
        <v>0.94899328859060406</v>
      </c>
      <c r="E336" s="223">
        <v>1</v>
      </c>
      <c r="F336" s="222">
        <v>3.2831737346101231E-2</v>
      </c>
      <c r="G336" s="130">
        <v>0.96716826265389877</v>
      </c>
      <c r="H336" s="223">
        <v>1</v>
      </c>
      <c r="I336" s="222"/>
      <c r="J336" s="130"/>
      <c r="K336" s="223"/>
      <c r="L336" s="222"/>
      <c r="M336" s="130"/>
      <c r="N336" s="223"/>
      <c r="O336" s="222">
        <v>1</v>
      </c>
      <c r="P336" s="130">
        <v>0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1.9743336623889437E-2</v>
      </c>
      <c r="D337" s="130">
        <v>0.98025666337611062</v>
      </c>
      <c r="E337" s="223">
        <v>1</v>
      </c>
      <c r="F337" s="222">
        <v>1.3944223107569721E-2</v>
      </c>
      <c r="G337" s="130">
        <v>0.98605577689243029</v>
      </c>
      <c r="H337" s="223">
        <v>1</v>
      </c>
      <c r="I337" s="222"/>
      <c r="J337" s="130"/>
      <c r="K337" s="223"/>
      <c r="L337" s="222"/>
      <c r="M337" s="130"/>
      <c r="N337" s="223"/>
      <c r="O337" s="222">
        <v>0</v>
      </c>
      <c r="P337" s="130">
        <v>1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1.8691588785046728E-2</v>
      </c>
      <c r="D338" s="130">
        <v>0.98130841121495327</v>
      </c>
      <c r="E338" s="223">
        <v>1</v>
      </c>
      <c r="F338" s="222">
        <v>1.0377358490566037E-2</v>
      </c>
      <c r="G338" s="130">
        <v>0.98962264150943391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0.875</v>
      </c>
      <c r="P338" s="130">
        <v>0.125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1.2587412587412588E-2</v>
      </c>
      <c r="D339" s="130">
        <v>0.98741258741258742</v>
      </c>
      <c r="E339" s="223">
        <v>1</v>
      </c>
      <c r="F339" s="222">
        <v>2.1201413427561835E-3</v>
      </c>
      <c r="G339" s="130">
        <v>0.99787985865724382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4.6095954844778929E-2</v>
      </c>
      <c r="D340" s="130">
        <v>0.95390404515522109</v>
      </c>
      <c r="E340" s="223">
        <v>1</v>
      </c>
      <c r="F340" s="222">
        <v>3.9848197343453511E-2</v>
      </c>
      <c r="G340" s="130">
        <v>0.96015180265654654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0.20166830225711482</v>
      </c>
      <c r="D341" s="130">
        <v>0.79833169774288515</v>
      </c>
      <c r="E341" s="223">
        <v>1</v>
      </c>
      <c r="F341" s="222">
        <v>0.21100638491942839</v>
      </c>
      <c r="G341" s="130">
        <v>0.78899361508057164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0.1540436456996149</v>
      </c>
      <c r="P341" s="130">
        <v>0.84595635430038507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 t="e">
        <v>#DIV/0!</v>
      </c>
      <c r="X341" s="130" t="e">
        <v>#DIV/0!</v>
      </c>
      <c r="Y341" s="223" t="e">
        <v>#DIV/0!</v>
      </c>
    </row>
    <row r="342" spans="2:25" s="4" customFormat="1" ht="15" hidden="1" customHeight="1" outlineLevel="1" x14ac:dyDescent="0.25">
      <c r="B342" s="52" t="s">
        <v>88</v>
      </c>
      <c r="C342" s="222">
        <v>0.19054533720555017</v>
      </c>
      <c r="D342" s="130">
        <v>0.80945466279444978</v>
      </c>
      <c r="E342" s="223">
        <v>1</v>
      </c>
      <c r="F342" s="222">
        <v>0.20385304659498207</v>
      </c>
      <c r="G342" s="130">
        <v>0.79614695340501795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0.14991284137129576</v>
      </c>
      <c r="P342" s="130">
        <v>0.85008715862870421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 t="e">
        <v>#DIV/0!</v>
      </c>
      <c r="X342" s="130" t="e">
        <v>#DIV/0!</v>
      </c>
      <c r="Y342" s="223" t="e">
        <v>#DIV/0!</v>
      </c>
    </row>
    <row r="343" spans="2:25" s="4" customFormat="1" ht="15" hidden="1" customHeight="1" outlineLevel="1" x14ac:dyDescent="0.25">
      <c r="B343" s="52" t="s">
        <v>89</v>
      </c>
      <c r="C343" s="222">
        <v>0.22146200936262153</v>
      </c>
      <c r="D343" s="130">
        <v>0.7785379906373785</v>
      </c>
      <c r="E343" s="223">
        <v>1</v>
      </c>
      <c r="F343" s="222">
        <v>0.21670318967616264</v>
      </c>
      <c r="G343" s="130">
        <v>0.78329681032383736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0.22964509394572025</v>
      </c>
      <c r="P343" s="130">
        <v>0.7703549060542797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0.17122521825140843</v>
      </c>
      <c r="D344" s="87">
        <v>0.82877478174859154</v>
      </c>
      <c r="E344" s="225">
        <v>1</v>
      </c>
      <c r="F344" s="224">
        <v>0.15644876797263349</v>
      </c>
      <c r="G344" s="87">
        <v>0.84355123202736648</v>
      </c>
      <c r="H344" s="225">
        <v>1</v>
      </c>
      <c r="I344" s="224"/>
      <c r="J344" s="87"/>
      <c r="K344" s="225"/>
      <c r="L344" s="224"/>
      <c r="M344" s="87"/>
      <c r="N344" s="225"/>
      <c r="O344" s="224">
        <v>0.20612337810152515</v>
      </c>
      <c r="P344" s="87">
        <v>0.79387662189847485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0.77777777777777779</v>
      </c>
      <c r="X344" s="87">
        <v>0.22222222222222221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0.2623155505107832</v>
      </c>
      <c r="D345" s="130">
        <v>0.73768444948921685</v>
      </c>
      <c r="E345" s="223">
        <v>1</v>
      </c>
      <c r="F345" s="222">
        <v>0.24442130318357633</v>
      </c>
      <c r="G345" s="130">
        <v>0.75557869681642365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0.30049261083743845</v>
      </c>
      <c r="P345" s="130">
        <v>0.69950738916256161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0.28457092040907067</v>
      </c>
      <c r="D346" s="130">
        <v>0.71542907959092927</v>
      </c>
      <c r="E346" s="223">
        <v>1</v>
      </c>
      <c r="F346" s="222">
        <v>0.2539469764670837</v>
      </c>
      <c r="G346" s="130">
        <v>0.74605302353291625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0.36066308243727596</v>
      </c>
      <c r="P346" s="130">
        <v>0.63933691756272404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0.29015857644352983</v>
      </c>
      <c r="D347" s="130">
        <v>0.70984142355647017</v>
      </c>
      <c r="E347" s="223">
        <v>1</v>
      </c>
      <c r="F347" s="222">
        <v>0.26010430247718386</v>
      </c>
      <c r="G347" s="130">
        <v>0.73989569752281614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0.361003861003861</v>
      </c>
      <c r="P347" s="130">
        <v>0.63899613899613905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0.24642335766423357</v>
      </c>
      <c r="D348" s="130">
        <v>0.75357664233576638</v>
      </c>
      <c r="E348" s="223">
        <v>1</v>
      </c>
      <c r="F348" s="222">
        <v>0.18391211906449326</v>
      </c>
      <c r="G348" s="130">
        <v>0.81608788093550677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0.48990825688073397</v>
      </c>
      <c r="P348" s="130">
        <v>0.51009174311926608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2.0239880059970013E-2</v>
      </c>
      <c r="D349" s="130">
        <v>0.97976011994002998</v>
      </c>
      <c r="E349" s="223">
        <v>1</v>
      </c>
      <c r="F349" s="222">
        <v>6.8965517241379309E-3</v>
      </c>
      <c r="G349" s="130">
        <v>0.99310344827586206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0.52173913043478259</v>
      </c>
      <c r="P349" s="130">
        <v>0.47826086956521741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8.9743589743589737E-3</v>
      </c>
      <c r="D350" s="130">
        <v>0.99102564102564106</v>
      </c>
      <c r="E350" s="223">
        <v>1</v>
      </c>
      <c r="F350" s="222">
        <v>2.5957170668397143E-3</v>
      </c>
      <c r="G350" s="130">
        <v>0.9974042829331603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0.6428571428571429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3.7212984956452887E-2</v>
      </c>
      <c r="D351" s="130">
        <v>0.96278701504354713</v>
      </c>
      <c r="E351" s="223">
        <v>1</v>
      </c>
      <c r="F351" s="222">
        <v>1.9370460048426151E-2</v>
      </c>
      <c r="G351" s="130">
        <v>0.98062953995157387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</v>
      </c>
      <c r="P351" s="130">
        <v>0.2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3.6363636363636364E-3</v>
      </c>
      <c r="D352" s="130">
        <v>0.99636363636363634</v>
      </c>
      <c r="E352" s="223">
        <v>1</v>
      </c>
      <c r="F352" s="222">
        <v>1.4598540145985401E-3</v>
      </c>
      <c r="G352" s="130">
        <v>0.99854014598540142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0.33333333333333331</v>
      </c>
      <c r="P352" s="130">
        <v>0.66666666666666663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1.8535681186283596E-3</v>
      </c>
      <c r="D353" s="130">
        <v>0.99814643188137164</v>
      </c>
      <c r="E353" s="223">
        <v>1</v>
      </c>
      <c r="F353" s="222">
        <v>0</v>
      </c>
      <c r="G353" s="130">
        <v>1</v>
      </c>
      <c r="H353" s="223">
        <v>1</v>
      </c>
      <c r="I353" s="222"/>
      <c r="J353" s="130"/>
      <c r="K353" s="223"/>
      <c r="L353" s="222"/>
      <c r="M353" s="130"/>
      <c r="N353" s="223"/>
      <c r="O353" s="222">
        <v>0</v>
      </c>
      <c r="P353" s="130">
        <v>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0.1628725165562914</v>
      </c>
      <c r="D354" s="130">
        <v>0.83712748344370858</v>
      </c>
      <c r="E354" s="223">
        <v>1</v>
      </c>
      <c r="F354" s="222">
        <v>0.14742079078292747</v>
      </c>
      <c r="G354" s="130">
        <v>0.85257920921707253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0.20463709677419356</v>
      </c>
      <c r="P354" s="130">
        <v>0.79536290322580649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0.28002168609379235</v>
      </c>
      <c r="D355" s="130">
        <v>0.71997831390620759</v>
      </c>
      <c r="E355" s="223">
        <v>1</v>
      </c>
      <c r="F355" s="222">
        <v>0.25384615384615383</v>
      </c>
      <c r="G355" s="130">
        <v>0.74615384615384617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0.38555555555555554</v>
      </c>
      <c r="P355" s="130">
        <v>0.61444444444444446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0.33333333333333331</v>
      </c>
      <c r="X355" s="130">
        <v>0.66666666666666663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0.19525143784102639</v>
      </c>
      <c r="D356" s="130">
        <v>0.80474856215897361</v>
      </c>
      <c r="E356" s="223">
        <v>1</v>
      </c>
      <c r="F356" s="222">
        <v>0.1858088930936613</v>
      </c>
      <c r="G356" s="130">
        <v>0.81419110690633867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0.19413407821229051</v>
      </c>
      <c r="P356" s="130">
        <v>0.80586592178770955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 t="e">
        <v>#DIV/0!</v>
      </c>
      <c r="X356" s="130" t="e">
        <v>#DIV/0!</v>
      </c>
      <c r="Y356" s="223" t="e">
        <v>#DIV/0!</v>
      </c>
    </row>
    <row r="357" spans="2:25" s="4" customFormat="1" ht="15.75" collapsed="1" x14ac:dyDescent="0.25">
      <c r="B357" s="64">
        <v>1992</v>
      </c>
      <c r="C357" s="224">
        <v>0.22477946781863725</v>
      </c>
      <c r="D357" s="87">
        <v>0.77522053218136278</v>
      </c>
      <c r="E357" s="225">
        <v>1</v>
      </c>
      <c r="F357" s="224">
        <v>0.19519228602969338</v>
      </c>
      <c r="G357" s="87">
        <v>0.80480771397030659</v>
      </c>
      <c r="H357" s="225">
        <v>1</v>
      </c>
      <c r="I357" s="224"/>
      <c r="J357" s="87"/>
      <c r="K357" s="225"/>
      <c r="L357" s="224"/>
      <c r="M357" s="87"/>
      <c r="N357" s="225"/>
      <c r="O357" s="224">
        <v>0.31965695351330281</v>
      </c>
      <c r="P357" s="87">
        <v>0.68034304648669719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0.625</v>
      </c>
      <c r="X357" s="87">
        <v>0.375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0.31566985645933016</v>
      </c>
      <c r="D358" s="130">
        <v>0.6843301435406699</v>
      </c>
      <c r="E358" s="223">
        <v>1</v>
      </c>
      <c r="F358" s="222">
        <v>0.2823086574654956</v>
      </c>
      <c r="G358" s="130">
        <v>0.7176913425345044</v>
      </c>
      <c r="H358" s="223">
        <v>1</v>
      </c>
      <c r="I358" s="222"/>
      <c r="J358" s="130"/>
      <c r="K358" s="223"/>
      <c r="L358" s="222"/>
      <c r="M358" s="130"/>
      <c r="N358" s="223"/>
      <c r="O358" s="222">
        <v>0.42193026781202625</v>
      </c>
      <c r="P358" s="130">
        <v>0.57806973218797375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0.31980653533089537</v>
      </c>
      <c r="D359" s="130">
        <v>0.68019346466910469</v>
      </c>
      <c r="E359" s="223">
        <v>1</v>
      </c>
      <c r="F359" s="222">
        <v>0.26580417524257571</v>
      </c>
      <c r="G359" s="130">
        <v>0.73419582475742429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0.4944262295081967</v>
      </c>
      <c r="P359" s="130">
        <v>0.5055737704918033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0.35162034227454786</v>
      </c>
      <c r="D360" s="130">
        <v>0.64837965772545214</v>
      </c>
      <c r="E360" s="223">
        <v>1</v>
      </c>
      <c r="F360" s="222">
        <v>0.31306451612903224</v>
      </c>
      <c r="G360" s="130">
        <v>0.6869354838709677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0.420545746388443</v>
      </c>
      <c r="P360" s="130">
        <v>0.579454253611557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0.11811023622047244</v>
      </c>
      <c r="D361" s="130">
        <v>0.88188976377952755</v>
      </c>
      <c r="E361" s="223">
        <v>1</v>
      </c>
      <c r="F361" s="222">
        <v>0.10135396518375242</v>
      </c>
      <c r="G361" s="130">
        <v>0.89864603481624761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0.11666666666666667</v>
      </c>
      <c r="P361" s="130">
        <v>0.8833333333333333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0.06</v>
      </c>
      <c r="D362" s="130">
        <v>0.94</v>
      </c>
      <c r="E362" s="223">
        <v>1</v>
      </c>
      <c r="F362" s="222">
        <v>2.1621621621621623E-2</v>
      </c>
      <c r="G362" s="130">
        <v>0.97837837837837838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0.63636363636363635</v>
      </c>
      <c r="P362" s="130">
        <v>0.36363636363636365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8.9525514771709933E-3</v>
      </c>
      <c r="D363" s="130">
        <v>0.991047448522829</v>
      </c>
      <c r="E363" s="223">
        <v>1</v>
      </c>
      <c r="F363" s="222">
        <v>0</v>
      </c>
      <c r="G363" s="130">
        <v>1</v>
      </c>
      <c r="H363" s="223">
        <v>1</v>
      </c>
      <c r="I363" s="222"/>
      <c r="J363" s="130"/>
      <c r="K363" s="223"/>
      <c r="L363" s="222"/>
      <c r="M363" s="130"/>
      <c r="N363" s="223"/>
      <c r="O363" s="222">
        <v>0</v>
      </c>
      <c r="P363" s="130">
        <v>1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8.6149768058316773E-3</v>
      </c>
      <c r="D364" s="130">
        <v>0.99138502319416832</v>
      </c>
      <c r="E364" s="223">
        <v>1</v>
      </c>
      <c r="F364" s="222">
        <v>2.6666666666666666E-3</v>
      </c>
      <c r="G364" s="130">
        <v>0.99733333333333329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1.8867924528301886E-2</v>
      </c>
      <c r="D365" s="130">
        <v>0.98113207547169812</v>
      </c>
      <c r="E365" s="223">
        <v>1</v>
      </c>
      <c r="F365" s="222">
        <v>1.5328019619865114E-2</v>
      </c>
      <c r="G365" s="130">
        <v>0.98467198038013493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</v>
      </c>
      <c r="P365" s="130">
        <v>0.6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1.3478818998716302E-2</v>
      </c>
      <c r="D366" s="130">
        <v>0.98652118100128372</v>
      </c>
      <c r="E366" s="223">
        <v>1</v>
      </c>
      <c r="F366" s="222">
        <v>5.2424639580602884E-3</v>
      </c>
      <c r="G366" s="130">
        <v>0.99475753604193973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0.17391304347826086</v>
      </c>
      <c r="P366" s="130">
        <v>0.82608695652173914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0.25411412695020302</v>
      </c>
      <c r="D367" s="130">
        <v>0.74588587304979692</v>
      </c>
      <c r="E367" s="223">
        <v>1</v>
      </c>
      <c r="F367" s="222">
        <v>0.19382022471910113</v>
      </c>
      <c r="G367" s="130">
        <v>0.8061797752808989</v>
      </c>
      <c r="H367" s="223">
        <v>1</v>
      </c>
      <c r="I367" s="222"/>
      <c r="J367" s="130"/>
      <c r="K367" s="223"/>
      <c r="L367" s="222"/>
      <c r="M367" s="130"/>
      <c r="N367" s="223"/>
      <c r="O367" s="222">
        <v>0.44043321299638988</v>
      </c>
      <c r="P367" s="130">
        <v>0.55956678700361007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0.36692278624511904</v>
      </c>
      <c r="D368" s="130">
        <v>0.63307721375488102</v>
      </c>
      <c r="E368" s="223">
        <v>1</v>
      </c>
      <c r="F368" s="222">
        <v>0.28117094325984821</v>
      </c>
      <c r="G368" s="130">
        <v>0.71882905674015174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0.46789473684210525</v>
      </c>
      <c r="P368" s="130">
        <v>0.53210526315789475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0.32988582941571526</v>
      </c>
      <c r="D369" s="130">
        <v>0.6701141705842848</v>
      </c>
      <c r="E369" s="223">
        <v>1</v>
      </c>
      <c r="F369" s="222">
        <v>0.34131338320864507</v>
      </c>
      <c r="G369" s="130">
        <v>0.65868661679135498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0.43464399574920298</v>
      </c>
      <c r="P369" s="130">
        <v>0.56535600425079702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0.28094808707973723</v>
      </c>
      <c r="D370" s="87">
        <v>0.71905191292026283</v>
      </c>
      <c r="E370" s="225">
        <v>1</v>
      </c>
      <c r="F370" s="224">
        <v>0.23596001859600185</v>
      </c>
      <c r="G370" s="87">
        <v>0.76403998140399809</v>
      </c>
      <c r="H370" s="225">
        <v>1</v>
      </c>
      <c r="I370" s="224"/>
      <c r="J370" s="87"/>
      <c r="K370" s="225"/>
      <c r="L370" s="224"/>
      <c r="M370" s="87"/>
      <c r="N370" s="225"/>
      <c r="O370" s="224">
        <v>0.42862408994562712</v>
      </c>
      <c r="P370" s="87">
        <v>0.57137591005437283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0.30023094688221708</v>
      </c>
      <c r="D371" s="130">
        <v>0.69976905311778292</v>
      </c>
      <c r="E371" s="223">
        <v>1</v>
      </c>
      <c r="F371" s="222">
        <v>0.25806120353255291</v>
      </c>
      <c r="G371" s="130">
        <v>0.74193879646744709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0.44927536231884058</v>
      </c>
      <c r="P371" s="130">
        <v>0.55072463768115942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0.30661245038241841</v>
      </c>
      <c r="D372" s="130">
        <v>0.69338754961758153</v>
      </c>
      <c r="E372" s="223">
        <v>1</v>
      </c>
      <c r="F372" s="222">
        <v>0.27100534239922291</v>
      </c>
      <c r="G372" s="130">
        <v>0.72899465760077709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0.44460431654676258</v>
      </c>
      <c r="P372" s="130">
        <v>0.55539568345323742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0.32879082846636382</v>
      </c>
      <c r="D373" s="130">
        <v>0.67120917153363613</v>
      </c>
      <c r="E373" s="223">
        <v>1</v>
      </c>
      <c r="F373" s="222">
        <v>0.29863675092303321</v>
      </c>
      <c r="G373" s="130">
        <v>0.70136324907696679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0.42360475754803295</v>
      </c>
      <c r="P373" s="130">
        <v>0.57639524245196705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0.43011114853486021</v>
      </c>
      <c r="D374" s="130">
        <v>0.56988885146513979</v>
      </c>
      <c r="E374" s="223">
        <v>1</v>
      </c>
      <c r="F374" s="222">
        <v>0.40869201838696195</v>
      </c>
      <c r="G374" s="130">
        <v>0.59130798161303799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0.45364891518737671</v>
      </c>
      <c r="P374" s="130">
        <v>0.54635108481262329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1.0492332526230832E-2</v>
      </c>
      <c r="D375" s="130">
        <v>0.98950766747376917</v>
      </c>
      <c r="E375" s="223">
        <v>1</v>
      </c>
      <c r="F375" s="222">
        <v>3.2706459525756338E-3</v>
      </c>
      <c r="G375" s="130">
        <v>0.99672935404742435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0.5</v>
      </c>
      <c r="P375" s="130">
        <v>0.5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1.2027491408934709E-2</v>
      </c>
      <c r="D376" s="130">
        <v>0.98797250859106533</v>
      </c>
      <c r="E376" s="223">
        <v>1</v>
      </c>
      <c r="F376" s="222">
        <v>5.263157894736842E-3</v>
      </c>
      <c r="G376" s="130">
        <v>0.99473684210526314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0.30434782608695654</v>
      </c>
      <c r="P376" s="130">
        <v>0.69565217391304346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3.952569169960474E-3</v>
      </c>
      <c r="D377" s="130">
        <v>0.99604743083003955</v>
      </c>
      <c r="E377" s="223">
        <v>1</v>
      </c>
      <c r="F377" s="222">
        <v>1.7016449234259785E-3</v>
      </c>
      <c r="G377" s="130">
        <v>0.99829835507657405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0.33333333333333331</v>
      </c>
      <c r="P377" s="130">
        <v>0.66666666666666663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1.4285714285714285E-2</v>
      </c>
      <c r="D378" s="130">
        <v>0.98571428571428577</v>
      </c>
      <c r="E378" s="223">
        <v>1</v>
      </c>
      <c r="F378" s="222">
        <v>6.7911714770797962E-3</v>
      </c>
      <c r="G378" s="130">
        <v>0.99320882852292025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0.72727272727272729</v>
      </c>
      <c r="P378" s="130">
        <v>0.27272727272727271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4.0618955512572531E-2</v>
      </c>
      <c r="D379" s="130">
        <v>0.95938104448742745</v>
      </c>
      <c r="E379" s="223">
        <v>1</v>
      </c>
      <c r="F379" s="222">
        <v>1.2024048096192385E-2</v>
      </c>
      <c r="G379" s="130">
        <v>0.9879759519038076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</v>
      </c>
      <c r="P379" s="130">
        <v>0.1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</v>
      </c>
      <c r="X379" s="130">
        <v>1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0.27599080987937968</v>
      </c>
      <c r="D380" s="130">
        <v>0.72400919012062037</v>
      </c>
      <c r="E380" s="223">
        <v>1</v>
      </c>
      <c r="F380" s="222">
        <v>0.22748267898383373</v>
      </c>
      <c r="G380" s="130">
        <v>0.77251732101616633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0.35642317380352645</v>
      </c>
      <c r="P380" s="130">
        <v>0.64357682619647361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0.36515196223074653</v>
      </c>
      <c r="D381" s="130">
        <v>0.63484803776925347</v>
      </c>
      <c r="E381" s="223">
        <v>1</v>
      </c>
      <c r="F381" s="222">
        <v>0.3270465489566613</v>
      </c>
      <c r="G381" s="130">
        <v>0.6729534510433387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0.43846153846153846</v>
      </c>
      <c r="P381" s="130">
        <v>0.56153846153846154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0.4038781163434903</v>
      </c>
      <c r="D382" s="130">
        <v>0.59612188365650964</v>
      </c>
      <c r="E382" s="223">
        <v>1</v>
      </c>
      <c r="F382" s="222">
        <v>0.35827067669172935</v>
      </c>
      <c r="G382" s="130">
        <v>0.6417293233082707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0.52201933404940926</v>
      </c>
      <c r="P382" s="130">
        <v>0.47798066595059074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0.30008881904826973</v>
      </c>
      <c r="D383" s="87">
        <v>0.69991118095173022</v>
      </c>
      <c r="E383" s="225">
        <v>1</v>
      </c>
      <c r="F383" s="224">
        <v>0.25713856649432559</v>
      </c>
      <c r="G383" s="87">
        <v>0.74286143350567435</v>
      </c>
      <c r="H383" s="225">
        <v>1</v>
      </c>
      <c r="I383" s="224"/>
      <c r="J383" s="87"/>
      <c r="K383" s="225"/>
      <c r="L383" s="224"/>
      <c r="M383" s="87"/>
      <c r="N383" s="225"/>
      <c r="O383" s="224">
        <v>0.44863640324126514</v>
      </c>
      <c r="P383" s="87">
        <v>0.55136359675873481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0.21428571428571427</v>
      </c>
      <c r="X383" s="87">
        <v>0.7857142857142857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0.28499242041435069</v>
      </c>
      <c r="D384" s="130">
        <v>0.71500757958564931</v>
      </c>
      <c r="E384" s="223">
        <v>1</v>
      </c>
      <c r="F384" s="222">
        <v>0.25816621420439617</v>
      </c>
      <c r="G384" s="130">
        <v>0.74183378579560377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0.40694789081885857</v>
      </c>
      <c r="P384" s="130">
        <v>0.59305210918114148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0.31495076096687558</v>
      </c>
      <c r="D385" s="130">
        <v>0.68504923903312442</v>
      </c>
      <c r="E385" s="223">
        <v>1</v>
      </c>
      <c r="F385" s="222">
        <v>0.26466930469191635</v>
      </c>
      <c r="G385" s="130">
        <v>0.7353306953080837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0.50474547023295946</v>
      </c>
      <c r="P385" s="130">
        <v>0.49525452976704054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0.28776212319790301</v>
      </c>
      <c r="D386" s="130">
        <v>0.71223787680209694</v>
      </c>
      <c r="E386" s="223">
        <v>1</v>
      </c>
      <c r="F386" s="222">
        <v>0.2355102897942041</v>
      </c>
      <c r="G386" s="130">
        <v>0.76448971020579592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0.47100635989524881</v>
      </c>
      <c r="P386" s="130">
        <v>0.52899364010475125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0.23960944715661697</v>
      </c>
      <c r="D387" s="130">
        <v>0.76039055284338308</v>
      </c>
      <c r="E387" s="223">
        <v>1</v>
      </c>
      <c r="F387" s="222">
        <v>0.2049940948203138</v>
      </c>
      <c r="G387" s="130">
        <v>0.79500590517968617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0.35875533862111042</v>
      </c>
      <c r="P387" s="130">
        <v>0.64124466137888958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1.2044894607172188E-2</v>
      </c>
      <c r="D388" s="130">
        <v>0.98795510539282783</v>
      </c>
      <c r="E388" s="223">
        <v>1</v>
      </c>
      <c r="F388" s="222">
        <v>7.1526822558459421E-3</v>
      </c>
      <c r="G388" s="130">
        <v>0.99284731774415402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1.8316308559351884E-2</v>
      </c>
      <c r="D389" s="130">
        <v>0.98168369144064815</v>
      </c>
      <c r="E389" s="223">
        <v>1</v>
      </c>
      <c r="F389" s="222">
        <v>1.4404033129276198E-3</v>
      </c>
      <c r="G389" s="130">
        <v>0.99855959668707239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0.73584905660377353</v>
      </c>
      <c r="P389" s="130">
        <v>0.26415094339622641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7.6835515082527032E-3</v>
      </c>
      <c r="D390" s="130">
        <v>0.99231644849174727</v>
      </c>
      <c r="E390" s="223">
        <v>1</v>
      </c>
      <c r="F390" s="222">
        <v>2.0103388856978748E-3</v>
      </c>
      <c r="G390" s="130">
        <v>0.9979896611143021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0.45454545454545453</v>
      </c>
      <c r="P390" s="130">
        <v>0.54545454545454541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3.7950664136622392E-3</v>
      </c>
      <c r="D391" s="130">
        <v>0.99620493358633777</v>
      </c>
      <c r="E391" s="223">
        <v>1</v>
      </c>
      <c r="F391" s="222">
        <v>1.9047619047619048E-3</v>
      </c>
      <c r="G391" s="130">
        <v>0.99809523809523815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</v>
      </c>
      <c r="P391" s="130">
        <v>0.6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1.0475423045930701E-2</v>
      </c>
      <c r="D392" s="130">
        <v>0.98952457695406926</v>
      </c>
      <c r="E392" s="223">
        <v>1</v>
      </c>
      <c r="F392" s="222">
        <v>4.4660982541615919E-3</v>
      </c>
      <c r="G392" s="130">
        <v>0.99553390174583845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</v>
      </c>
      <c r="P392" s="130">
        <v>0.4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0.24065040650406505</v>
      </c>
      <c r="D393" s="130">
        <v>0.759349593495935</v>
      </c>
      <c r="E393" s="223">
        <v>1</v>
      </c>
      <c r="F393" s="222">
        <v>0.28218812541694466</v>
      </c>
      <c r="G393" s="130">
        <v>0.7178118745830554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0.12606060606060607</v>
      </c>
      <c r="P393" s="130">
        <v>0.8739393939393939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0.32676767676767676</v>
      </c>
      <c r="D394" s="130">
        <v>0.67323232323232318</v>
      </c>
      <c r="E394" s="223">
        <v>1</v>
      </c>
      <c r="F394" s="222">
        <v>0.30408858603066441</v>
      </c>
      <c r="G394" s="130">
        <v>0.69591141396933565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0.42176039119804398</v>
      </c>
      <c r="P394" s="130">
        <v>0.57823960880195602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0.3155303733977336</v>
      </c>
      <c r="D395" s="130">
        <v>0.6844696266022664</v>
      </c>
      <c r="E395" s="223">
        <v>1</v>
      </c>
      <c r="F395" s="222">
        <v>0.29875468504413011</v>
      </c>
      <c r="G395" s="130">
        <v>0.70124531495586995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0.36835748792270534</v>
      </c>
      <c r="P395" s="130">
        <v>0.63164251207729472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0.24139511434987854</v>
      </c>
      <c r="D396" s="87">
        <v>0.75860488565012141</v>
      </c>
      <c r="E396" s="225">
        <v>1</v>
      </c>
      <c r="F396" s="224">
        <v>0.20828717039663194</v>
      </c>
      <c r="G396" s="87">
        <v>0.79171282960336808</v>
      </c>
      <c r="H396" s="225">
        <v>1</v>
      </c>
      <c r="I396" s="224"/>
      <c r="J396" s="87"/>
      <c r="K396" s="225"/>
      <c r="L396" s="224"/>
      <c r="M396" s="87"/>
      <c r="N396" s="225"/>
      <c r="O396" s="224">
        <v>0.39454825530774895</v>
      </c>
      <c r="P396" s="87">
        <v>0.60545174469225105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0.29074796171570366</v>
      </c>
      <c r="D397" s="130">
        <v>0.70925203828429639</v>
      </c>
      <c r="E397" s="223">
        <v>1</v>
      </c>
      <c r="F397" s="222">
        <v>0.24600582575690705</v>
      </c>
      <c r="G397" s="130">
        <v>0.7539941742430929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0.4725829725829726</v>
      </c>
      <c r="P397" s="130">
        <v>0.52741702741702745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0.26270913770913773</v>
      </c>
      <c r="D398" s="130">
        <v>0.73729086229086227</v>
      </c>
      <c r="E398" s="223">
        <v>1</v>
      </c>
      <c r="F398" s="222">
        <v>0.23655705996131529</v>
      </c>
      <c r="G398" s="130">
        <v>0.76344294003868474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0.38757823784304285</v>
      </c>
      <c r="P398" s="130">
        <v>0.61242176215695709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0.25737678339818415</v>
      </c>
      <c r="D399" s="130">
        <v>0.74262321660181585</v>
      </c>
      <c r="E399" s="223">
        <v>1</v>
      </c>
      <c r="F399" s="222">
        <v>0.23631815907953976</v>
      </c>
      <c r="G399" s="130">
        <v>0.76368184092046021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0.3467293715262933</v>
      </c>
      <c r="P399" s="130">
        <v>0.65327062847370676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0.19445494643982356</v>
      </c>
      <c r="D400" s="130">
        <v>0.80554505356017647</v>
      </c>
      <c r="E400" s="223">
        <v>1</v>
      </c>
      <c r="F400" s="222">
        <v>0.19144275700934579</v>
      </c>
      <c r="G400" s="130">
        <v>0.80855724299065423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0.212707182320442</v>
      </c>
      <c r="P400" s="130">
        <v>0.78729281767955805</v>
      </c>
      <c r="Q400" s="223">
        <v>1</v>
      </c>
      <c r="R400" s="222"/>
      <c r="S400" s="130"/>
      <c r="T400" s="223"/>
      <c r="U400" s="222" t="e">
        <v>#DIV/0!</v>
      </c>
      <c r="V400" s="223" t="e">
        <v>#DIV/0!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3.5686974254397143E-3</v>
      </c>
      <c r="D401" s="130">
        <v>0.99643130257456025</v>
      </c>
      <c r="E401" s="223">
        <v>1</v>
      </c>
      <c r="F401" s="222">
        <v>3.3046926635822867E-4</v>
      </c>
      <c r="G401" s="130">
        <v>0.99966953073364173</v>
      </c>
      <c r="H401" s="223">
        <v>1</v>
      </c>
      <c r="I401" s="222"/>
      <c r="J401" s="130"/>
      <c r="K401" s="223"/>
      <c r="L401" s="222"/>
      <c r="M401" s="130"/>
      <c r="N401" s="223"/>
      <c r="O401" s="222">
        <v>4.5045045045045045E-3</v>
      </c>
      <c r="P401" s="130">
        <v>0.99549549549549554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5.1698670605612998E-3</v>
      </c>
      <c r="D402" s="130">
        <v>0.99483013293943867</v>
      </c>
      <c r="E402" s="223">
        <v>1</v>
      </c>
      <c r="F402" s="222">
        <v>2.881844380403458E-3</v>
      </c>
      <c r="G402" s="130">
        <v>0.99711815561959649</v>
      </c>
      <c r="H402" s="223">
        <v>1</v>
      </c>
      <c r="I402" s="222"/>
      <c r="J402" s="130"/>
      <c r="K402" s="223"/>
      <c r="L402" s="222"/>
      <c r="M402" s="130"/>
      <c r="N402" s="223"/>
      <c r="O402" s="222">
        <v>5.3648068669527897E-3</v>
      </c>
      <c r="P402" s="130">
        <v>0.99463519313304716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6.6697332106715728E-3</v>
      </c>
      <c r="D403" s="130">
        <v>0.99333026678932845</v>
      </c>
      <c r="E403" s="223">
        <v>1</v>
      </c>
      <c r="F403" s="222">
        <v>1.8276762402088772E-3</v>
      </c>
      <c r="G403" s="130">
        <v>0.99817232375979115</v>
      </c>
      <c r="H403" s="223">
        <v>1</v>
      </c>
      <c r="I403" s="222"/>
      <c r="J403" s="130"/>
      <c r="K403" s="223"/>
      <c r="L403" s="222"/>
      <c r="M403" s="130"/>
      <c r="N403" s="223"/>
      <c r="O403" s="222">
        <v>3.125E-2</v>
      </c>
      <c r="P403" s="130">
        <v>0.96875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4.5701849836779105E-3</v>
      </c>
      <c r="D404" s="130">
        <v>0.99542981501632211</v>
      </c>
      <c r="E404" s="223">
        <v>1</v>
      </c>
      <c r="F404" s="222">
        <v>5.1599587203302369E-4</v>
      </c>
      <c r="G404" s="130">
        <v>0.99948400412796701</v>
      </c>
      <c r="H404" s="223">
        <v>1</v>
      </c>
      <c r="I404" s="222"/>
      <c r="J404" s="130"/>
      <c r="K404" s="223"/>
      <c r="L404" s="222"/>
      <c r="M404" s="130"/>
      <c r="N404" s="223"/>
      <c r="O404" s="222">
        <v>1.2693935119887164E-2</v>
      </c>
      <c r="P404" s="130">
        <v>0.98730606488011285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6.5433212996389893E-3</v>
      </c>
      <c r="D405" s="130">
        <v>0.99345667870036103</v>
      </c>
      <c r="E405" s="223">
        <v>1</v>
      </c>
      <c r="F405" s="222">
        <v>4.2116346406949196E-3</v>
      </c>
      <c r="G405" s="130">
        <v>0.99578836535930504</v>
      </c>
      <c r="H405" s="223">
        <v>1</v>
      </c>
      <c r="I405" s="222"/>
      <c r="J405" s="130"/>
      <c r="K405" s="223"/>
      <c r="L405" s="222"/>
      <c r="M405" s="130"/>
      <c r="N405" s="223"/>
      <c r="O405" s="222">
        <v>1.7432646592709985E-2</v>
      </c>
      <c r="P405" s="130">
        <v>0.98256735340729007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0.22228901178167829</v>
      </c>
      <c r="D406" s="130">
        <v>0.77771098821832174</v>
      </c>
      <c r="E406" s="223">
        <v>1</v>
      </c>
      <c r="F406" s="222">
        <v>0.23328806398068508</v>
      </c>
      <c r="G406" s="130">
        <v>0.76671193601931498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0.17035265989240886</v>
      </c>
      <c r="P406" s="130">
        <v>0.82964734010759111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0.25092109303039606</v>
      </c>
      <c r="D407" s="130">
        <v>0.74907890696960389</v>
      </c>
      <c r="E407" s="223">
        <v>1</v>
      </c>
      <c r="F407" s="222">
        <v>0.24653239597187915</v>
      </c>
      <c r="G407" s="130">
        <v>0.75346760402812085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0.26879999999999998</v>
      </c>
      <c r="P407" s="130">
        <v>0.73119999999999996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0.17933763799208499</v>
      </c>
      <c r="D408" s="130">
        <v>0.82066236200791498</v>
      </c>
      <c r="E408" s="223">
        <v>1</v>
      </c>
      <c r="F408" s="222">
        <v>0.15950920245398773</v>
      </c>
      <c r="G408" s="130">
        <v>0.8404907975460123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0.28672745694022289</v>
      </c>
      <c r="P408" s="130">
        <v>0.71327254305977705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0.19149898476668881</v>
      </c>
      <c r="D409" s="87">
        <v>0.80850101523331119</v>
      </c>
      <c r="E409" s="225">
        <v>1</v>
      </c>
      <c r="F409" s="224">
        <v>0.17569160045270515</v>
      </c>
      <c r="G409" s="87">
        <v>0.82430839954729485</v>
      </c>
      <c r="H409" s="225">
        <v>1</v>
      </c>
      <c r="I409" s="224"/>
      <c r="J409" s="87"/>
      <c r="K409" s="225"/>
      <c r="L409" s="224"/>
      <c r="M409" s="87"/>
      <c r="N409" s="225"/>
      <c r="O409" s="224">
        <v>0.26115072127342065</v>
      </c>
      <c r="P409" s="87">
        <v>0.73884927872657935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0.31276614234813593</v>
      </c>
      <c r="D410" s="130">
        <v>0.68723385765186407</v>
      </c>
      <c r="E410" s="223">
        <v>1</v>
      </c>
      <c r="F410" s="222">
        <v>0.25421743205248359</v>
      </c>
      <c r="G410" s="130">
        <v>0.74578256794751641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0.47764227642276424</v>
      </c>
      <c r="P410" s="130">
        <v>0.52235772357723576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0.35254638768258983</v>
      </c>
      <c r="D411" s="130">
        <v>0.64745361231741017</v>
      </c>
      <c r="E411" s="223">
        <v>1</v>
      </c>
      <c r="F411" s="222">
        <v>0.28990042674253202</v>
      </c>
      <c r="G411" s="130">
        <v>0.71009957325746798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0.49123945489941595</v>
      </c>
      <c r="P411" s="130">
        <v>0.50876054510058399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0.34737864077669905</v>
      </c>
      <c r="D412" s="130">
        <v>0.652621359223301</v>
      </c>
      <c r="E412" s="223">
        <v>1</v>
      </c>
      <c r="F412" s="222">
        <v>0.29784871616932684</v>
      </c>
      <c r="G412" s="130">
        <v>0.70215128383067316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0.45971410006497726</v>
      </c>
      <c r="P412" s="130">
        <v>0.54028589993502274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0.33549222797927464</v>
      </c>
      <c r="D413" s="130">
        <v>0.66450777202072542</v>
      </c>
      <c r="E413" s="223">
        <v>1</v>
      </c>
      <c r="F413" s="222">
        <v>0.34848484848484851</v>
      </c>
      <c r="G413" s="130">
        <v>0.65151515151515149</v>
      </c>
      <c r="H413" s="223">
        <v>1</v>
      </c>
      <c r="I413" s="222"/>
      <c r="J413" s="130"/>
      <c r="K413" s="223"/>
      <c r="L413" s="222"/>
      <c r="M413" s="130"/>
      <c r="N413" s="223"/>
      <c r="O413" s="222">
        <v>0.28449967298888162</v>
      </c>
      <c r="P413" s="130">
        <v>0.71550032701111843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0.21518987341772153</v>
      </c>
      <c r="D414" s="130">
        <v>0.78481012658227844</v>
      </c>
      <c r="E414" s="223">
        <v>1</v>
      </c>
      <c r="F414" s="222">
        <v>0.26924788607031597</v>
      </c>
      <c r="G414" s="130">
        <v>0.73075211392968398</v>
      </c>
      <c r="H414" s="223">
        <v>1</v>
      </c>
      <c r="I414" s="222"/>
      <c r="J414" s="130"/>
      <c r="K414" s="223"/>
      <c r="L414" s="222"/>
      <c r="M414" s="130"/>
      <c r="N414" s="223"/>
      <c r="O414" s="222">
        <v>8.4033613445378148E-3</v>
      </c>
      <c r="P414" s="130">
        <v>0.99159663865546221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0.19027058146229131</v>
      </c>
      <c r="D415" s="130">
        <v>0.80972941853770874</v>
      </c>
      <c r="E415" s="223">
        <v>1</v>
      </c>
      <c r="F415" s="222">
        <v>0.23005366726296958</v>
      </c>
      <c r="G415" s="130">
        <v>0.76994633273703039</v>
      </c>
      <c r="H415" s="223">
        <v>1</v>
      </c>
      <c r="I415" s="222"/>
      <c r="J415" s="130"/>
      <c r="K415" s="223"/>
      <c r="L415" s="222"/>
      <c r="M415" s="130"/>
      <c r="N415" s="223"/>
      <c r="O415" s="222">
        <v>7.5075075075075074E-3</v>
      </c>
      <c r="P415" s="130">
        <v>0.9924924924924925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0.26274328081556997</v>
      </c>
      <c r="D416" s="130">
        <v>0.73725671918443003</v>
      </c>
      <c r="E416" s="223">
        <v>1</v>
      </c>
      <c r="F416" s="222">
        <v>0.31786017548825363</v>
      </c>
      <c r="G416" s="130">
        <v>0.68213982451174637</v>
      </c>
      <c r="H416" s="223">
        <v>1</v>
      </c>
      <c r="I416" s="222"/>
      <c r="J416" s="130"/>
      <c r="K416" s="223"/>
      <c r="L416" s="222"/>
      <c r="M416" s="130"/>
      <c r="N416" s="223"/>
      <c r="O416" s="222">
        <v>8.9858793324775355E-3</v>
      </c>
      <c r="P416" s="130">
        <v>0.99101412066752248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0.25488776249094858</v>
      </c>
      <c r="D417" s="130">
        <v>0.74511223750905142</v>
      </c>
      <c r="E417" s="223">
        <v>1</v>
      </c>
      <c r="F417" s="222">
        <v>0.31313598519888991</v>
      </c>
      <c r="G417" s="130">
        <v>0.68686401480111003</v>
      </c>
      <c r="H417" s="223">
        <v>1</v>
      </c>
      <c r="I417" s="222"/>
      <c r="J417" s="130"/>
      <c r="K417" s="223"/>
      <c r="L417" s="222"/>
      <c r="M417" s="130"/>
      <c r="N417" s="223"/>
      <c r="O417" s="222">
        <v>3.2094594594594593E-2</v>
      </c>
      <c r="P417" s="130">
        <v>0.96790540540540537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0.27470841006752611</v>
      </c>
      <c r="D418" s="130">
        <v>0.72529158993247389</v>
      </c>
      <c r="E418" s="223">
        <v>1</v>
      </c>
      <c r="F418" s="222">
        <v>0.36079545454545453</v>
      </c>
      <c r="G418" s="130">
        <v>0.63920454545454541</v>
      </c>
      <c r="H418" s="223">
        <v>1</v>
      </c>
      <c r="I418" s="222"/>
      <c r="J418" s="130"/>
      <c r="K418" s="223"/>
      <c r="L418" s="222"/>
      <c r="M418" s="130"/>
      <c r="N418" s="223"/>
      <c r="O418" s="222">
        <v>7.556675062972292E-3</v>
      </c>
      <c r="P418" s="130">
        <v>0.99244332493702769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0.4148621280573298</v>
      </c>
      <c r="D419" s="130">
        <v>0.5851378719426702</v>
      </c>
      <c r="E419" s="223">
        <v>1</v>
      </c>
      <c r="F419" s="222">
        <v>0.44009880609304242</v>
      </c>
      <c r="G419" s="130">
        <v>0.55990119390695758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0.33333333333333331</v>
      </c>
      <c r="P419" s="130">
        <v>0.66666666666666663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0.43706818864523883</v>
      </c>
      <c r="D420" s="130">
        <v>0.56293181135476122</v>
      </c>
      <c r="E420" s="223">
        <v>1</v>
      </c>
      <c r="F420" s="222">
        <v>0.37737478411053543</v>
      </c>
      <c r="G420" s="130">
        <v>0.62262521588946462</v>
      </c>
      <c r="H420" s="223">
        <v>1</v>
      </c>
      <c r="I420" s="222"/>
      <c r="J420" s="130"/>
      <c r="K420" s="223"/>
      <c r="L420" s="222"/>
      <c r="M420" s="130"/>
      <c r="N420" s="223"/>
      <c r="O420" s="222">
        <v>0.57241834378093037</v>
      </c>
      <c r="P420" s="130">
        <v>0.42758165621906963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0.33840541948931735</v>
      </c>
      <c r="D421" s="130">
        <v>0.66159458051068265</v>
      </c>
      <c r="E421" s="223">
        <v>1</v>
      </c>
      <c r="F421" s="222">
        <v>0.30577607445934846</v>
      </c>
      <c r="G421" s="130">
        <v>0.69422392554065149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0.43862736471623404</v>
      </c>
      <c r="P421" s="130">
        <v>0.56137263528376591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0.3355453757583261</v>
      </c>
      <c r="D422" s="87">
        <v>0.6644546242416739</v>
      </c>
      <c r="E422" s="225">
        <v>1</v>
      </c>
      <c r="F422" s="224">
        <v>0.31647795792576711</v>
      </c>
      <c r="G422" s="87">
        <v>0.68352204207423284</v>
      </c>
      <c r="H422" s="225">
        <v>1</v>
      </c>
      <c r="I422" s="224"/>
      <c r="J422" s="87"/>
      <c r="K422" s="225"/>
      <c r="L422" s="224"/>
      <c r="M422" s="87"/>
      <c r="N422" s="225"/>
      <c r="O422" s="224">
        <v>0.38547192353643966</v>
      </c>
      <c r="P422" s="87">
        <v>0.61452807646356034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0.49885670731707316</v>
      </c>
      <c r="D423" s="130">
        <v>0.50114329268292679</v>
      </c>
      <c r="E423" s="223">
        <v>1</v>
      </c>
      <c r="F423" s="222">
        <v>0.43165467625899279</v>
      </c>
      <c r="G423" s="130">
        <v>0.56834532374100721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0.60336134453781509</v>
      </c>
      <c r="P423" s="130">
        <v>0.39663865546218485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0.49632873888960455</v>
      </c>
      <c r="D424" s="130">
        <v>0.50367126111039551</v>
      </c>
      <c r="E424" s="223">
        <v>1</v>
      </c>
      <c r="F424" s="222">
        <v>0.45164152617568765</v>
      </c>
      <c r="G424" s="130">
        <v>0.54835847382431235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0.61411764705882355</v>
      </c>
      <c r="P424" s="130">
        <v>0.38588235294117645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0.39943946188340806</v>
      </c>
      <c r="D425" s="130">
        <v>0.60056053811659194</v>
      </c>
      <c r="E425" s="223">
        <v>1</v>
      </c>
      <c r="F425" s="222">
        <v>0.43939008894536213</v>
      </c>
      <c r="G425" s="130">
        <v>0.56060991105463787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0.56769983686786296</v>
      </c>
      <c r="P425" s="130">
        <v>0.43230016313213704</v>
      </c>
      <c r="Q425" s="223">
        <v>1</v>
      </c>
      <c r="R425" s="222"/>
      <c r="S425" s="130"/>
      <c r="T425" s="223"/>
      <c r="U425" s="222" t="e">
        <v>#DIV/0!</v>
      </c>
      <c r="V425" s="223" t="e">
        <v>#DIV/0!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0.39916405433646812</v>
      </c>
      <c r="D426" s="130">
        <v>0.60083594566353182</v>
      </c>
      <c r="E426" s="223">
        <v>1</v>
      </c>
      <c r="F426" s="222">
        <v>0.3681701503483682</v>
      </c>
      <c r="G426" s="130">
        <v>0.6318298496516318</v>
      </c>
      <c r="H426" s="223">
        <v>1</v>
      </c>
      <c r="I426" s="222"/>
      <c r="J426" s="130"/>
      <c r="K426" s="223"/>
      <c r="L426" s="222"/>
      <c r="M426" s="130"/>
      <c r="N426" s="223"/>
      <c r="O426" s="222">
        <v>0.46771217712177121</v>
      </c>
      <c r="P426" s="130">
        <v>0.53228782287822873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0.17234042553191489</v>
      </c>
      <c r="D427" s="130">
        <v>0.82765957446808514</v>
      </c>
      <c r="E427" s="223">
        <v>1</v>
      </c>
      <c r="F427" s="222">
        <v>0.26783310901749663</v>
      </c>
      <c r="G427" s="130">
        <v>0.73216689098250332</v>
      </c>
      <c r="H427" s="223">
        <v>1</v>
      </c>
      <c r="I427" s="222"/>
      <c r="J427" s="130"/>
      <c r="K427" s="223"/>
      <c r="L427" s="222"/>
      <c r="M427" s="130"/>
      <c r="N427" s="223"/>
      <c r="O427" s="222">
        <v>1.1111111111111112E-2</v>
      </c>
      <c r="P427" s="130">
        <v>0.98888888888888893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0.18421052631578946</v>
      </c>
      <c r="D428" s="130">
        <v>0.81578947368421051</v>
      </c>
      <c r="E428" s="223">
        <v>1</v>
      </c>
      <c r="F428" s="222">
        <v>0.30857874519846351</v>
      </c>
      <c r="G428" s="130">
        <v>0.69142125480153649</v>
      </c>
      <c r="H428" s="223">
        <v>1</v>
      </c>
      <c r="I428" s="222"/>
      <c r="J428" s="130"/>
      <c r="K428" s="223"/>
      <c r="L428" s="222"/>
      <c r="M428" s="130"/>
      <c r="N428" s="223"/>
      <c r="O428" s="222">
        <v>9.7879282218597055E-3</v>
      </c>
      <c r="P428" s="130">
        <v>0.9902120717781403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0.17809621289662231</v>
      </c>
      <c r="D429" s="130">
        <v>0.82190378710337764</v>
      </c>
      <c r="E429" s="223">
        <v>1</v>
      </c>
      <c r="F429" s="222">
        <v>0.27158424140821458</v>
      </c>
      <c r="G429" s="130">
        <v>0.72841575859178542</v>
      </c>
      <c r="H429" s="223">
        <v>1</v>
      </c>
      <c r="I429" s="222"/>
      <c r="J429" s="130"/>
      <c r="K429" s="223"/>
      <c r="L429" s="222"/>
      <c r="M429" s="130"/>
      <c r="N429" s="223"/>
      <c r="O429" s="222">
        <v>8.0753701211305519E-3</v>
      </c>
      <c r="P429" s="130">
        <v>0.99192462987886942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0.1587516960651289</v>
      </c>
      <c r="D430" s="130">
        <v>0.84124830393487104</v>
      </c>
      <c r="E430" s="223">
        <v>1</v>
      </c>
      <c r="F430" s="222">
        <v>0.28995756718528998</v>
      </c>
      <c r="G430" s="130">
        <v>0.71004243281471002</v>
      </c>
      <c r="H430" s="223">
        <v>1</v>
      </c>
      <c r="I430" s="222"/>
      <c r="J430" s="130"/>
      <c r="K430" s="223"/>
      <c r="L430" s="222"/>
      <c r="M430" s="130"/>
      <c r="N430" s="223"/>
      <c r="O430" s="222">
        <v>1.3368983957219251E-2</v>
      </c>
      <c r="P430" s="130">
        <v>0.9866310160427807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0.17105970952124799</v>
      </c>
      <c r="D431" s="130">
        <v>0.82894029047875206</v>
      </c>
      <c r="E431" s="223">
        <v>1</v>
      </c>
      <c r="F431" s="222">
        <v>0.28684470820969338</v>
      </c>
      <c r="G431" s="130">
        <v>0.71315529179030668</v>
      </c>
      <c r="H431" s="223">
        <v>1</v>
      </c>
      <c r="I431" s="222"/>
      <c r="J431" s="130"/>
      <c r="K431" s="223"/>
      <c r="L431" s="222"/>
      <c r="M431" s="130"/>
      <c r="N431" s="223"/>
      <c r="O431" s="222">
        <v>3.6452004860267314E-3</v>
      </c>
      <c r="P431" s="130">
        <v>0.99635479951397332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0.40549102428722283</v>
      </c>
      <c r="D432" s="130">
        <v>0.59450897571277717</v>
      </c>
      <c r="E432" s="223">
        <v>1</v>
      </c>
      <c r="F432" s="222">
        <v>0.41884222474460842</v>
      </c>
      <c r="G432" s="130">
        <v>0.58115777525539158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0.36678507992895204</v>
      </c>
      <c r="P432" s="130">
        <v>0.63321492007104796</v>
      </c>
      <c r="Q432" s="223">
        <v>1</v>
      </c>
      <c r="R432" s="222"/>
      <c r="S432" s="130"/>
      <c r="T432" s="223"/>
      <c r="U432" s="222">
        <v>0.84210526315789469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0.36774406332453824</v>
      </c>
      <c r="D433" s="130">
        <v>0.63225593667546176</v>
      </c>
      <c r="E433" s="223">
        <v>1</v>
      </c>
      <c r="F433" s="222">
        <v>0.28505535055350556</v>
      </c>
      <c r="G433" s="130">
        <v>0.7149446494464945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0.57209483093664981</v>
      </c>
      <c r="P433" s="130">
        <v>0.42790516906335019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0.3822104291647439</v>
      </c>
      <c r="D434" s="130">
        <v>0.6177895708352561</v>
      </c>
      <c r="E434" s="223">
        <v>1</v>
      </c>
      <c r="F434" s="222">
        <v>0.31232423490488009</v>
      </c>
      <c r="G434" s="130">
        <v>0.68767576509511996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0.53976181329235495</v>
      </c>
      <c r="P434" s="130">
        <v>0.46023818670764505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0.38710844619042695</v>
      </c>
      <c r="D435" s="87">
        <v>0.61289155380957305</v>
      </c>
      <c r="E435" s="225">
        <v>1</v>
      </c>
      <c r="F435" s="224">
        <v>0.36657696594090627</v>
      </c>
      <c r="G435" s="87">
        <v>0.63342303405909373</v>
      </c>
      <c r="H435" s="225">
        <v>1</v>
      </c>
      <c r="I435" s="224"/>
      <c r="J435" s="87"/>
      <c r="K435" s="225"/>
      <c r="L435" s="224"/>
      <c r="M435" s="87"/>
      <c r="N435" s="225"/>
      <c r="O435" s="224">
        <v>0.44990537983238715</v>
      </c>
      <c r="P435" s="87">
        <v>0.5500946201676129</v>
      </c>
      <c r="Q435" s="225">
        <v>1</v>
      </c>
      <c r="R435" s="224"/>
      <c r="S435" s="87"/>
      <c r="T435" s="225"/>
      <c r="U435" s="224">
        <v>0.98598130841121501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0.63517865358073911</v>
      </c>
      <c r="D436" s="130">
        <v>0.36482134641926084</v>
      </c>
      <c r="E436" s="223">
        <v>1</v>
      </c>
      <c r="F436" s="222">
        <v>0.47946045370938073</v>
      </c>
      <c r="G436" s="130">
        <v>0.52053954629061927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0.79012345679012341</v>
      </c>
      <c r="P436" s="130">
        <v>0.20987654320987653</v>
      </c>
      <c r="Q436" s="223">
        <v>1</v>
      </c>
      <c r="R436" s="222"/>
      <c r="S436" s="130"/>
      <c r="T436" s="223"/>
      <c r="U436" s="222">
        <v>0.94736842105263153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0.64394740819102314</v>
      </c>
      <c r="D437" s="130">
        <v>0.35605259180897686</v>
      </c>
      <c r="E437" s="223">
        <v>1</v>
      </c>
      <c r="F437" s="222">
        <v>0.45345080763582968</v>
      </c>
      <c r="G437" s="130">
        <v>0.54654919236417032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0.84042553191489366</v>
      </c>
      <c r="P437" s="130">
        <v>0.15957446808510639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0.63643331630045985</v>
      </c>
      <c r="D438" s="130">
        <v>0.36356668369954009</v>
      </c>
      <c r="E438" s="223">
        <v>1</v>
      </c>
      <c r="F438" s="222">
        <v>0.47185741088180111</v>
      </c>
      <c r="G438" s="130">
        <v>0.52814258911819889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0.82672112018669774</v>
      </c>
      <c r="P438" s="130">
        <v>0.17327887981330223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0.68548609198567889</v>
      </c>
      <c r="D439" s="130">
        <v>0.31451390801432111</v>
      </c>
      <c r="E439" s="223">
        <v>1</v>
      </c>
      <c r="F439" s="222">
        <v>0.50660792951541855</v>
      </c>
      <c r="G439" s="130">
        <v>0.4933920704845815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0.86401326699834158</v>
      </c>
      <c r="P439" s="130">
        <v>0.13598673300165837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0.77224033535165348</v>
      </c>
      <c r="D440" s="130">
        <v>0.22775966464834654</v>
      </c>
      <c r="E440" s="223">
        <v>1</v>
      </c>
      <c r="F440" s="222">
        <v>0.62577160493827155</v>
      </c>
      <c r="G440" s="130">
        <v>0.37422839506172839</v>
      </c>
      <c r="H440" s="223">
        <v>1</v>
      </c>
      <c r="I440" s="222"/>
      <c r="J440" s="130"/>
      <c r="K440" s="223"/>
      <c r="L440" s="222"/>
      <c r="M440" s="130"/>
      <c r="N440" s="223"/>
      <c r="O440" s="222">
        <v>1</v>
      </c>
      <c r="P440" s="130">
        <v>0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0.77051460361613355</v>
      </c>
      <c r="D441" s="130">
        <v>0.22948539638386647</v>
      </c>
      <c r="E441" s="223">
        <v>1</v>
      </c>
      <c r="F441" s="222">
        <v>0.35108481262327418</v>
      </c>
      <c r="G441" s="130">
        <v>0.64891518737672582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0.99891657638136511</v>
      </c>
      <c r="P441" s="130">
        <v>1.0834236186348862E-3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0.32080200501253131</v>
      </c>
      <c r="D442" s="130">
        <v>0.67919799498746869</v>
      </c>
      <c r="E442" s="223">
        <v>1</v>
      </c>
      <c r="F442" s="222">
        <v>0.30867346938775508</v>
      </c>
      <c r="G442" s="130">
        <v>0.69132653061224492</v>
      </c>
      <c r="H442" s="223">
        <v>1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0.5849639546858908</v>
      </c>
      <c r="D443" s="130">
        <v>0.41503604531410915</v>
      </c>
      <c r="E443" s="223">
        <v>1</v>
      </c>
      <c r="F443" s="222">
        <v>0.3238255033557047</v>
      </c>
      <c r="G443" s="130">
        <v>0.6761744966442953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0.52483443708609268</v>
      </c>
      <c r="D444" s="130">
        <v>0.47516556291390727</v>
      </c>
      <c r="E444" s="223">
        <v>1</v>
      </c>
      <c r="F444" s="222">
        <v>0.26527958387516254</v>
      </c>
      <c r="G444" s="130">
        <v>0.73472041612483741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0.97935779816513757</v>
      </c>
      <c r="P444" s="130">
        <v>2.0642201834862386E-2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0.54065340211250312</v>
      </c>
      <c r="D445" s="130">
        <v>0.45934659788749693</v>
      </c>
      <c r="E445" s="223">
        <v>1</v>
      </c>
      <c r="F445" s="222">
        <v>0.44701662862732311</v>
      </c>
      <c r="G445" s="130">
        <v>0.55298337137267684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0.81856100104275287</v>
      </c>
      <c r="P445" s="130">
        <v>0.18143899895724713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0.55627347858752818</v>
      </c>
      <c r="D446" s="130">
        <v>0.44372652141247182</v>
      </c>
      <c r="E446" s="223">
        <v>1</v>
      </c>
      <c r="F446" s="222">
        <v>0.4110699397869384</v>
      </c>
      <c r="G446" s="130">
        <v>0.5889300602130616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0.8210388476647752</v>
      </c>
      <c r="P446" s="130">
        <v>0.1789611523352248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0.46067859021567598</v>
      </c>
      <c r="D447" s="130">
        <v>0.53932140978432408</v>
      </c>
      <c r="E447" s="223">
        <v>1</v>
      </c>
      <c r="F447" s="222">
        <v>0.30955077387693469</v>
      </c>
      <c r="G447" s="130">
        <v>0.69044922612306536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0.80688753269398428</v>
      </c>
      <c r="P447" s="130">
        <v>0.19311246730601569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0.59617288690416048</v>
      </c>
      <c r="D448" s="87">
        <v>0.40382711309583946</v>
      </c>
      <c r="E448" s="225">
        <v>1</v>
      </c>
      <c r="F448" s="224">
        <v>0.4238649513307467</v>
      </c>
      <c r="G448" s="87">
        <v>0.57613504866925325</v>
      </c>
      <c r="H448" s="225">
        <v>1</v>
      </c>
      <c r="I448" s="224"/>
      <c r="J448" s="87"/>
      <c r="K448" s="225"/>
      <c r="L448" s="224"/>
      <c r="M448" s="87"/>
      <c r="N448" s="225"/>
      <c r="O448" s="224">
        <v>0.84504467912266445</v>
      </c>
      <c r="P448" s="87">
        <v>0.15495532087733549</v>
      </c>
      <c r="Q448" s="225">
        <v>1</v>
      </c>
      <c r="R448" s="224"/>
      <c r="S448" s="87"/>
      <c r="T448" s="225"/>
      <c r="U448" s="224">
        <v>0.9975308641975309</v>
      </c>
      <c r="V448" s="225">
        <v>1</v>
      </c>
      <c r="W448" s="224">
        <v>0.33333333333333331</v>
      </c>
      <c r="X448" s="87">
        <v>0.66666666666666663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0.52978859705317105</v>
      </c>
      <c r="D449" s="130">
        <v>0.47021140294682895</v>
      </c>
      <c r="E449" s="223">
        <v>1</v>
      </c>
      <c r="F449" s="222">
        <v>0.500907029478458</v>
      </c>
      <c r="G449" s="130">
        <v>0.49909297052154195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0.58437146092865233</v>
      </c>
      <c r="P449" s="130">
        <v>0.41562853907134767</v>
      </c>
      <c r="Q449" s="223">
        <v>1</v>
      </c>
      <c r="R449" s="222"/>
      <c r="S449" s="130"/>
      <c r="T449" s="223"/>
      <c r="U449" s="222">
        <v>0.98529411764705888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0.58594394064303379</v>
      </c>
      <c r="D450" s="130">
        <v>0.41405605935696621</v>
      </c>
      <c r="E450" s="223">
        <v>1</v>
      </c>
      <c r="F450" s="222">
        <v>0.6017775229357798</v>
      </c>
      <c r="G450" s="130">
        <v>0.3982224770642202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0.53920836445108289</v>
      </c>
      <c r="P450" s="130">
        <v>0.46079163554891711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0.5804307974335472</v>
      </c>
      <c r="D451" s="130">
        <v>0.4195692025664528</v>
      </c>
      <c r="E451" s="223">
        <v>1</v>
      </c>
      <c r="F451" s="222">
        <v>0.56895403064623584</v>
      </c>
      <c r="G451" s="130">
        <v>0.43104596935376416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0.58404337722695587</v>
      </c>
      <c r="P451" s="130">
        <v>0.41595662277304413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0.60551826994780011</v>
      </c>
      <c r="D452" s="130">
        <v>0.39448173005219983</v>
      </c>
      <c r="E452" s="223">
        <v>1</v>
      </c>
      <c r="F452" s="222">
        <v>0.62297359888837422</v>
      </c>
      <c r="G452" s="130">
        <v>0.37702640111162578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0.49690721649484537</v>
      </c>
      <c r="P452" s="130">
        <v>0.50309278350515463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0.55096418732782371</v>
      </c>
      <c r="D453" s="130">
        <v>0.44903581267217629</v>
      </c>
      <c r="E453" s="223">
        <v>1</v>
      </c>
      <c r="F453" s="222">
        <v>0.47876447876447875</v>
      </c>
      <c r="G453" s="130">
        <v>0.52123552123552119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0.71505376344086025</v>
      </c>
      <c r="P453" s="130">
        <v>0.28494623655913981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0.52059925093632964</v>
      </c>
      <c r="D454" s="130">
        <v>0.47940074906367042</v>
      </c>
      <c r="E454" s="223">
        <v>1</v>
      </c>
      <c r="F454" s="222">
        <v>0.48091603053435117</v>
      </c>
      <c r="G454" s="130">
        <v>0.51908396946564883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0.60305343511450382</v>
      </c>
      <c r="P454" s="130">
        <v>0.39694656488549618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0.69411764705882351</v>
      </c>
      <c r="D455" s="130">
        <v>0.30588235294117649</v>
      </c>
      <c r="E455" s="223">
        <v>1</v>
      </c>
      <c r="F455" s="222">
        <v>0.42448330683624802</v>
      </c>
      <c r="G455" s="130">
        <v>0.57551669316375198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0.92436974789915971</v>
      </c>
      <c r="P455" s="130">
        <v>7.5630252100840331E-2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0.74814027630180657</v>
      </c>
      <c r="D456" s="130">
        <v>0.25185972369819343</v>
      </c>
      <c r="E456" s="223">
        <v>1</v>
      </c>
      <c r="F456" s="222">
        <v>0.56288659793814433</v>
      </c>
      <c r="G456" s="130">
        <v>0.43711340206185567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0.9434389140271493</v>
      </c>
      <c r="P456" s="130">
        <v>5.6561085972850679E-2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0.80045180722891562</v>
      </c>
      <c r="D457" s="130">
        <v>0.19954819277108435</v>
      </c>
      <c r="E457" s="223">
        <v>1</v>
      </c>
      <c r="F457" s="222">
        <v>0.75584112149532712</v>
      </c>
      <c r="G457" s="130">
        <v>0.24415887850467291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0.87772925764192145</v>
      </c>
      <c r="P457" s="130">
        <v>0.1222707423580786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0.64712041884816751</v>
      </c>
      <c r="D458" s="130">
        <v>0.35287958115183243</v>
      </c>
      <c r="E458" s="223">
        <v>1</v>
      </c>
      <c r="F458" s="222">
        <v>0.76917945296864576</v>
      </c>
      <c r="G458" s="130">
        <v>0.23082054703135424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0.49506454062262717</v>
      </c>
      <c r="P458" s="130">
        <v>0.50493545937737283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0.61091516614070906</v>
      </c>
      <c r="D459" s="130">
        <v>0.38908483385929088</v>
      </c>
      <c r="E459" s="223">
        <v>1</v>
      </c>
      <c r="F459" s="222">
        <v>0.54897494305239181</v>
      </c>
      <c r="G459" s="130">
        <v>0.45102505694760819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0.72234273318872022</v>
      </c>
      <c r="P459" s="130">
        <v>0.27765726681127983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0.67196819085487081</v>
      </c>
      <c r="D460" s="130">
        <v>0.32803180914512925</v>
      </c>
      <c r="E460" s="223">
        <v>1</v>
      </c>
      <c r="F460" s="222">
        <v>0.58505356676247711</v>
      </c>
      <c r="G460" s="130">
        <v>0.41494643323752284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0.79324424647364511</v>
      </c>
      <c r="P460" s="130">
        <v>0.20675575352635486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0.61435143567235995</v>
      </c>
      <c r="D461" s="87">
        <v>0.38564856432764</v>
      </c>
      <c r="E461" s="225">
        <v>1</v>
      </c>
      <c r="F461" s="224">
        <v>0.57732666074743721</v>
      </c>
      <c r="G461" s="87">
        <v>0.42267333925256273</v>
      </c>
      <c r="H461" s="225">
        <v>1</v>
      </c>
      <c r="I461" s="224"/>
      <c r="J461" s="87"/>
      <c r="K461" s="225"/>
      <c r="L461" s="224"/>
      <c r="M461" s="87"/>
      <c r="N461" s="225"/>
      <c r="O461" s="224">
        <v>0.6758506355095919</v>
      </c>
      <c r="P461" s="87">
        <v>0.32414936449040815</v>
      </c>
      <c r="Q461" s="225">
        <v>1</v>
      </c>
      <c r="R461" s="224"/>
      <c r="S461" s="87"/>
      <c r="T461" s="225"/>
      <c r="U461" s="224">
        <v>0.99727520435967298</v>
      </c>
      <c r="V461" s="225">
        <v>1</v>
      </c>
      <c r="W461" s="224">
        <v>0.4</v>
      </c>
      <c r="X461" s="87">
        <v>0.6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0.62548200514138819</v>
      </c>
      <c r="D462" s="130">
        <v>0.37451799485861181</v>
      </c>
      <c r="E462" s="223">
        <v>1</v>
      </c>
      <c r="F462" s="222">
        <v>0.53045685279187815</v>
      </c>
      <c r="G462" s="130">
        <v>0.46954314720812185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0.69419775014801655</v>
      </c>
      <c r="P462" s="130">
        <v>0.3058022498519834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0.71684282304807367</v>
      </c>
      <c r="D463" s="130">
        <v>0.28315717695192638</v>
      </c>
      <c r="E463" s="223">
        <v>1</v>
      </c>
      <c r="F463" s="222">
        <v>0.68034626482847071</v>
      </c>
      <c r="G463" s="130">
        <v>0.31965373517152934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0.75261976047904189</v>
      </c>
      <c r="P463" s="130">
        <v>0.24738023952095808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0.64304932735426013</v>
      </c>
      <c r="D464" s="130">
        <v>0.35695067264573993</v>
      </c>
      <c r="E464" s="223">
        <v>1</v>
      </c>
      <c r="F464" s="222">
        <v>0.59391839876828334</v>
      </c>
      <c r="G464" s="130">
        <v>0.40608160123171672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0.67489568845618919</v>
      </c>
      <c r="P464" s="130">
        <v>0.32510431154381086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0.64708603145235888</v>
      </c>
      <c r="D465" s="130">
        <v>0.35291396854764107</v>
      </c>
      <c r="E465" s="223">
        <v>1</v>
      </c>
      <c r="F465" s="222">
        <v>0.71169916434540392</v>
      </c>
      <c r="G465" s="130">
        <v>0.28830083565459608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0.47676161919040477</v>
      </c>
      <c r="P465" s="130">
        <v>0.52323838080959517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</v>
      </c>
      <c r="D466" s="130">
        <v>0.1</v>
      </c>
      <c r="E466" s="223">
        <v>1</v>
      </c>
      <c r="F466" s="222">
        <v>0.33333333333333331</v>
      </c>
      <c r="G466" s="130">
        <v>0.66666666666666663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0.96551724137931039</v>
      </c>
      <c r="D467" s="130">
        <v>3.4482758620689655E-2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0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1</v>
      </c>
      <c r="P469" s="130">
        <v>0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0.8459821428571429</v>
      </c>
      <c r="D470" s="130">
        <v>0.15401785714285715</v>
      </c>
      <c r="E470" s="223">
        <v>1</v>
      </c>
      <c r="F470" s="222">
        <v>0.87735849056603776</v>
      </c>
      <c r="G470" s="130">
        <v>0.12264150943396226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0.765625</v>
      </c>
      <c r="P470" s="130">
        <v>0.234375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0.52551210428305395</v>
      </c>
      <c r="D471" s="130">
        <v>0.474487895716946</v>
      </c>
      <c r="E471" s="223">
        <v>1</v>
      </c>
      <c r="F471" s="222">
        <v>0.48097112860892388</v>
      </c>
      <c r="G471" s="130">
        <v>0.51902887139107612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0.58072916666666663</v>
      </c>
      <c r="P471" s="130">
        <v>0.41927083333333331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0.5952722063037249</v>
      </c>
      <c r="D472" s="130">
        <v>0.4047277936962751</v>
      </c>
      <c r="E472" s="223">
        <v>1</v>
      </c>
      <c r="F472" s="222">
        <v>0.52088607594936709</v>
      </c>
      <c r="G472" s="130">
        <v>0.47911392405063291</v>
      </c>
      <c r="H472" s="223">
        <v>1</v>
      </c>
      <c r="I472" s="222"/>
      <c r="J472" s="130"/>
      <c r="K472" s="223"/>
      <c r="L472" s="222"/>
      <c r="M472" s="130"/>
      <c r="N472" s="223"/>
      <c r="O472" s="222">
        <v>0.69186286658405616</v>
      </c>
      <c r="P472" s="130">
        <v>0.30813713341594384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0.61919618278583222</v>
      </c>
      <c r="D473" s="130">
        <v>0.38080381721416773</v>
      </c>
      <c r="E473" s="223">
        <v>1</v>
      </c>
      <c r="F473" s="222">
        <v>0.59536012948475858</v>
      </c>
      <c r="G473" s="130">
        <v>0.40463987051524142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0.66354593329432421</v>
      </c>
      <c r="P473" s="130">
        <v>0.33645406670567585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0.63536592523035385</v>
      </c>
      <c r="D474" s="87">
        <v>0.3646340747696461</v>
      </c>
      <c r="E474" s="225">
        <v>1</v>
      </c>
      <c r="F474" s="224">
        <v>0.59187724663340313</v>
      </c>
      <c r="G474" s="87">
        <v>0.40812275336659692</v>
      </c>
      <c r="H474" s="225">
        <v>1</v>
      </c>
      <c r="I474" s="224"/>
      <c r="J474" s="87"/>
      <c r="K474" s="225"/>
      <c r="L474" s="224"/>
      <c r="M474" s="87"/>
      <c r="N474" s="225"/>
      <c r="O474" s="224">
        <v>0.67986161932007183</v>
      </c>
      <c r="P474" s="87">
        <v>0.32013838067992817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0.61111111111111116</v>
      </c>
      <c r="X474" s="87">
        <v>0.3888888888888889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0.46393762183235865</v>
      </c>
      <c r="D475" s="130">
        <v>0.53606237816764135</v>
      </c>
      <c r="E475" s="223">
        <v>1</v>
      </c>
      <c r="F475" s="222">
        <v>0.2560790273556231</v>
      </c>
      <c r="G475" s="130">
        <v>0.74392097264437695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0.61604893846707454</v>
      </c>
      <c r="P475" s="130">
        <v>0.38395106153292552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0.51438393341776734</v>
      </c>
      <c r="D476" s="130">
        <v>0.48561606658223266</v>
      </c>
      <c r="E476" s="223">
        <v>1</v>
      </c>
      <c r="F476" s="222">
        <v>0.34305882352941175</v>
      </c>
      <c r="G476" s="130">
        <v>0.65694117647058825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0.61064087061668681</v>
      </c>
      <c r="P476" s="130">
        <v>0.38935912938331319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0.51275256707519046</v>
      </c>
      <c r="D477" s="130">
        <v>0.48724743292480954</v>
      </c>
      <c r="E477" s="223">
        <v>1</v>
      </c>
      <c r="F477" s="222">
        <v>0.34084084084084082</v>
      </c>
      <c r="G477" s="130">
        <v>0.65915915915915912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0.63406356062943536</v>
      </c>
      <c r="P477" s="130">
        <v>0.36593643937056464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0.46202282565918928</v>
      </c>
      <c r="D478" s="130">
        <v>0.53797717434081072</v>
      </c>
      <c r="E478" s="223">
        <v>1</v>
      </c>
      <c r="F478" s="222">
        <v>0.19639794168096056</v>
      </c>
      <c r="G478" s="130">
        <v>0.80360205831903941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0.63895885810243491</v>
      </c>
      <c r="P478" s="130">
        <v>0.36104114189756509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 t="e">
        <v>#DIV/0!</v>
      </c>
      <c r="G480" s="130" t="e">
        <v>#DIV/0!</v>
      </c>
      <c r="H480" s="223" t="e">
        <v>#DIV/0!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1</v>
      </c>
      <c r="P481" s="130">
        <v>0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0.34121621621621623</v>
      </c>
      <c r="D483" s="130">
        <v>0.65878378378378377</v>
      </c>
      <c r="E483" s="223">
        <v>1</v>
      </c>
      <c r="F483" s="222">
        <v>6.8027210884353739E-3</v>
      </c>
      <c r="G483" s="130">
        <v>0.99319727891156462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0.42588235294117649</v>
      </c>
      <c r="P483" s="130">
        <v>0.57411764705882351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0.44477611940298506</v>
      </c>
      <c r="D484" s="130">
        <v>0.55522388059701488</v>
      </c>
      <c r="E484" s="223">
        <v>1</v>
      </c>
      <c r="F484" s="222">
        <v>0.3447265625</v>
      </c>
      <c r="G484" s="130">
        <v>0.6552734375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0.46250000000000002</v>
      </c>
      <c r="P484" s="130">
        <v>0.53749999999999998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0.46777251184834123</v>
      </c>
      <c r="D485" s="130">
        <v>0.53222748815165877</v>
      </c>
      <c r="E485" s="223">
        <v>1</v>
      </c>
      <c r="F485" s="222">
        <v>0.43158464034613303</v>
      </c>
      <c r="G485" s="130">
        <v>0.56841535965386691</v>
      </c>
      <c r="H485" s="223">
        <v>1</v>
      </c>
      <c r="I485" s="222"/>
      <c r="J485" s="130"/>
      <c r="K485" s="223"/>
      <c r="L485" s="222"/>
      <c r="M485" s="130"/>
      <c r="N485" s="223"/>
      <c r="O485" s="222">
        <v>0.47952961672473865</v>
      </c>
      <c r="P485" s="130">
        <v>0.52047038327526129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0.51854519265394305</v>
      </c>
      <c r="D486" s="130">
        <v>0.48145480734605689</v>
      </c>
      <c r="E486" s="223">
        <v>1</v>
      </c>
      <c r="F486" s="222">
        <v>0.49746560463432293</v>
      </c>
      <c r="G486" s="130">
        <v>0.50253439536567701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0.51453378633446578</v>
      </c>
      <c r="P486" s="130">
        <v>0.48546621366553416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0.48940304852128497</v>
      </c>
      <c r="D487" s="87">
        <v>0.51059695147871498</v>
      </c>
      <c r="E487" s="225">
        <v>1</v>
      </c>
      <c r="F487" s="224">
        <v>0.35382371327359868</v>
      </c>
      <c r="G487" s="87">
        <v>0.64617628672640137</v>
      </c>
      <c r="H487" s="225">
        <v>1</v>
      </c>
      <c r="I487" s="224"/>
      <c r="J487" s="87"/>
      <c r="K487" s="225"/>
      <c r="L487" s="224"/>
      <c r="M487" s="87"/>
      <c r="N487" s="225"/>
      <c r="O487" s="224">
        <v>0.56975146031382429</v>
      </c>
      <c r="P487" s="87">
        <v>0.43024853968617571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0.49334853667806916</v>
      </c>
      <c r="D488" s="130">
        <v>0.50665146332193078</v>
      </c>
      <c r="E488" s="223">
        <v>1</v>
      </c>
      <c r="F488" s="222">
        <v>0.21824423737126042</v>
      </c>
      <c r="G488" s="130">
        <v>0.78175576262873958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0.64290473017988004</v>
      </c>
      <c r="P488" s="130">
        <v>0.35709526982011991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0.44844720496894408</v>
      </c>
      <c r="D489" s="130">
        <v>0.55155279503105592</v>
      </c>
      <c r="E489" s="223">
        <v>1</v>
      </c>
      <c r="F489" s="222">
        <v>0.2341317365269461</v>
      </c>
      <c r="G489" s="130">
        <v>0.76586826347305392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0.59544282029234741</v>
      </c>
      <c r="P489" s="130">
        <v>0.40455717970765265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0.44838323353293413</v>
      </c>
      <c r="D490" s="130">
        <v>0.55161676646706592</v>
      </c>
      <c r="E490" s="223">
        <v>1</v>
      </c>
      <c r="F490" s="222">
        <v>0.22675464907018597</v>
      </c>
      <c r="G490" s="130">
        <v>0.77324535092981406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0.59178743961352653</v>
      </c>
      <c r="P490" s="130">
        <v>0.40821256038647341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0.38901908269166385</v>
      </c>
      <c r="D491" s="130">
        <v>0.61098091730833615</v>
      </c>
      <c r="E491" s="223">
        <v>1</v>
      </c>
      <c r="F491" s="222">
        <v>0.29226361031518627</v>
      </c>
      <c r="G491" s="130">
        <v>0.70773638968481378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0.4665391969407266</v>
      </c>
      <c r="P491" s="130">
        <v>0.53346080305927346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0.55737704918032782</v>
      </c>
      <c r="D492" s="130">
        <v>0.44262295081967212</v>
      </c>
      <c r="E492" s="223">
        <v>1</v>
      </c>
      <c r="F492" s="222">
        <v>0.2857142857142857</v>
      </c>
      <c r="G492" s="130">
        <v>0.7142857142857143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0.69565217391304346</v>
      </c>
      <c r="P492" s="130">
        <v>0.30434782608695654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0.94871794871794868</v>
      </c>
      <c r="D493" s="130">
        <v>5.128205128205128E-2</v>
      </c>
      <c r="E493" s="223">
        <v>1</v>
      </c>
      <c r="F493" s="222">
        <v>0.90909090909090906</v>
      </c>
      <c r="G493" s="130">
        <v>9.0909090909090912E-2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0.95238095238095233</v>
      </c>
      <c r="D494" s="130">
        <v>4.7619047619047616E-2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0.81818181818181823</v>
      </c>
      <c r="P494" s="130">
        <v>0.18181818181818182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0.7142857142857143</v>
      </c>
      <c r="D495" s="130">
        <v>0.2857142857142857</v>
      </c>
      <c r="E495" s="223">
        <v>1</v>
      </c>
      <c r="F495" s="222">
        <v>0.44444444444444442</v>
      </c>
      <c r="G495" s="130">
        <v>0.55555555555555558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0.76315789473684215</v>
      </c>
      <c r="D496" s="130">
        <v>0.23684210526315788</v>
      </c>
      <c r="E496" s="223">
        <v>1</v>
      </c>
      <c r="F496" s="222">
        <v>0.5357142857142857</v>
      </c>
      <c r="G496" s="130">
        <v>0.4642857142857143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0.87804878048780488</v>
      </c>
      <c r="P496" s="130">
        <v>0.12195121951219512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0.35119047619047616</v>
      </c>
      <c r="D497" s="130">
        <v>0.64880952380952384</v>
      </c>
      <c r="E497" s="223">
        <v>1</v>
      </c>
      <c r="F497" s="222">
        <v>0.20399999999999999</v>
      </c>
      <c r="G497" s="130">
        <v>0.79600000000000004</v>
      </c>
      <c r="H497" s="223">
        <v>1</v>
      </c>
      <c r="I497" s="222"/>
      <c r="J497" s="130"/>
      <c r="K497" s="223"/>
      <c r="L497" s="222"/>
      <c r="M497" s="130"/>
      <c r="N497" s="223"/>
      <c r="O497" s="222">
        <v>0.37713534822601841</v>
      </c>
      <c r="P497" s="130">
        <v>0.62286465177398165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0.43824623213936192</v>
      </c>
      <c r="D498" s="130">
        <v>0.56175376786063813</v>
      </c>
      <c r="E498" s="223">
        <v>1</v>
      </c>
      <c r="F498" s="222">
        <v>0.32689556509299</v>
      </c>
      <c r="G498" s="130">
        <v>0.67310443490701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0.52974773917182294</v>
      </c>
      <c r="P498" s="130">
        <v>0.47025226082817706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0.39338910426443585</v>
      </c>
      <c r="D499" s="130">
        <v>0.60661089573556415</v>
      </c>
      <c r="E499" s="223">
        <v>1</v>
      </c>
      <c r="F499" s="222">
        <v>0.38939321548017203</v>
      </c>
      <c r="G499" s="130">
        <v>0.61060678451982797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0.36941964285714285</v>
      </c>
      <c r="P499" s="130">
        <v>0.6305803571428571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0.43726832050185344</v>
      </c>
      <c r="D500" s="87">
        <v>0.56273167949814651</v>
      </c>
      <c r="E500" s="225">
        <v>1</v>
      </c>
      <c r="F500" s="224">
        <v>0.28704080801498738</v>
      </c>
      <c r="G500" s="87">
        <v>0.71295919198501267</v>
      </c>
      <c r="H500" s="225">
        <v>1</v>
      </c>
      <c r="I500" s="224"/>
      <c r="J500" s="87"/>
      <c r="K500" s="225"/>
      <c r="L500" s="224"/>
      <c r="M500" s="87"/>
      <c r="N500" s="225"/>
      <c r="O500" s="224">
        <v>0.53159331513416341</v>
      </c>
      <c r="P500" s="87">
        <v>0.46840668486583659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 t="e">
        <v>#DIV/0!</v>
      </c>
      <c r="X500" s="87" t="e">
        <v>#DIV/0!</v>
      </c>
      <c r="Y500" s="225" t="e">
        <v>#DIV/0!</v>
      </c>
    </row>
    <row r="501" spans="2:25" s="4" customFormat="1" ht="15" hidden="1" customHeight="1" outlineLevel="1" x14ac:dyDescent="0.25">
      <c r="B501" s="52" t="s">
        <v>78</v>
      </c>
      <c r="C501" s="222">
        <v>0.54935213414634143</v>
      </c>
      <c r="D501" s="130">
        <v>0.45064786585365851</v>
      </c>
      <c r="E501" s="223">
        <v>1</v>
      </c>
      <c r="F501" s="222">
        <v>0.33310201249132548</v>
      </c>
      <c r="G501" s="130">
        <v>0.66689798750867457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0.78660886319845857</v>
      </c>
      <c r="P501" s="130">
        <v>0.21339113680154143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0.54093799682034971</v>
      </c>
      <c r="D502" s="130">
        <v>0.45906200317965024</v>
      </c>
      <c r="E502" s="223">
        <v>1</v>
      </c>
      <c r="F502" s="222">
        <v>0.30102234002271866</v>
      </c>
      <c r="G502" s="130">
        <v>0.69897765997728134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0.79032986895616808</v>
      </c>
      <c r="P502" s="130">
        <v>0.20967013104383189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0.579631425800194</v>
      </c>
      <c r="D503" s="130">
        <v>0.420368574199806</v>
      </c>
      <c r="E503" s="223">
        <v>1</v>
      </c>
      <c r="F503" s="222">
        <v>0.37991104521868052</v>
      </c>
      <c r="G503" s="130">
        <v>0.62008895478131953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0.77787769784172667</v>
      </c>
      <c r="P503" s="130">
        <v>0.22212230215827339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0.38320423970648188</v>
      </c>
      <c r="D504" s="130">
        <v>0.61679576029351812</v>
      </c>
      <c r="E504" s="223">
        <v>1</v>
      </c>
      <c r="F504" s="222">
        <v>0.23001158748551565</v>
      </c>
      <c r="G504" s="130">
        <v>0.76998841251448435</v>
      </c>
      <c r="H504" s="223">
        <v>1</v>
      </c>
      <c r="I504" s="222"/>
      <c r="J504" s="130"/>
      <c r="K504" s="223"/>
      <c r="L504" s="222"/>
      <c r="M504" s="130"/>
      <c r="N504" s="223"/>
      <c r="O504" s="222">
        <v>0.69282136894824708</v>
      </c>
      <c r="P504" s="130">
        <v>0.30717863105175292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0.43188854489164086</v>
      </c>
      <c r="D505" s="130">
        <v>0.56811145510835914</v>
      </c>
      <c r="E505" s="223">
        <v>1</v>
      </c>
      <c r="F505" s="222">
        <v>0.41185897435897434</v>
      </c>
      <c r="G505" s="130">
        <v>0.58814102564102566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0.29898989898989897</v>
      </c>
      <c r="D506" s="130">
        <v>0.70101010101010097</v>
      </c>
      <c r="E506" s="223">
        <v>1</v>
      </c>
      <c r="F506" s="222">
        <v>0.29183673469387755</v>
      </c>
      <c r="G506" s="130">
        <v>0.7081632653061225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0.44831460674157303</v>
      </c>
      <c r="D507" s="130">
        <v>0.55168539325842691</v>
      </c>
      <c r="E507" s="223">
        <v>1</v>
      </c>
      <c r="F507" s="222">
        <v>0.44292237442922372</v>
      </c>
      <c r="G507" s="130">
        <v>0.55707762557077622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0.5714285714285714</v>
      </c>
      <c r="P507" s="130">
        <v>0.42857142857142855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0.47841726618705038</v>
      </c>
      <c r="D508" s="130">
        <v>0.52158273381294962</v>
      </c>
      <c r="E508" s="223">
        <v>1</v>
      </c>
      <c r="F508" s="222">
        <v>0.32558139534883723</v>
      </c>
      <c r="G508" s="130">
        <v>0.67441860465116277</v>
      </c>
      <c r="H508" s="223">
        <v>1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0.35213204951856947</v>
      </c>
      <c r="D509" s="130">
        <v>0.64786795048143053</v>
      </c>
      <c r="E509" s="223">
        <v>1</v>
      </c>
      <c r="F509" s="222">
        <v>0.33848314606741575</v>
      </c>
      <c r="G509" s="130">
        <v>0.6615168539325843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0.3723849372384937</v>
      </c>
      <c r="D510" s="130">
        <v>0.62761506276150625</v>
      </c>
      <c r="E510" s="223">
        <v>1</v>
      </c>
      <c r="F510" s="222">
        <v>0.34232365145228216</v>
      </c>
      <c r="G510" s="130">
        <v>0.65767634854771784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0.43409090909090908</v>
      </c>
      <c r="P510" s="130">
        <v>0.56590909090909092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0.25419181757209924</v>
      </c>
      <c r="D511" s="130">
        <v>0.7458081824279007</v>
      </c>
      <c r="E511" s="223">
        <v>1</v>
      </c>
      <c r="F511" s="222">
        <v>0.23614958448753462</v>
      </c>
      <c r="G511" s="130">
        <v>0.76385041551246535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0.25316455696202533</v>
      </c>
      <c r="P511" s="130">
        <v>0.74683544303797467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0.50288148333750937</v>
      </c>
      <c r="D512" s="130">
        <v>0.49711851666249063</v>
      </c>
      <c r="E512" s="223">
        <v>1</v>
      </c>
      <c r="F512" s="222">
        <v>0.28866714183891662</v>
      </c>
      <c r="G512" s="130">
        <v>0.71133285816108338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0.61165813312327688</v>
      </c>
      <c r="P512" s="130">
        <v>0.38834186687672312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0.4772160733871772</v>
      </c>
      <c r="D513" s="87">
        <v>0.5227839266128228</v>
      </c>
      <c r="E513" s="225">
        <v>1</v>
      </c>
      <c r="F513" s="224">
        <v>0.32160948653004834</v>
      </c>
      <c r="G513" s="87">
        <v>0.67839051346995161</v>
      </c>
      <c r="H513" s="225">
        <v>1</v>
      </c>
      <c r="I513" s="224"/>
      <c r="J513" s="87"/>
      <c r="K513" s="225"/>
      <c r="L513" s="224"/>
      <c r="M513" s="87"/>
      <c r="N513" s="225"/>
      <c r="O513" s="224">
        <v>0.66431185632819811</v>
      </c>
      <c r="P513" s="87">
        <v>0.33568814367180183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0.55915341851165512</v>
      </c>
      <c r="D514" s="130">
        <v>0.44084658148834488</v>
      </c>
      <c r="E514" s="223">
        <v>1</v>
      </c>
      <c r="F514" s="222">
        <v>0.50042859591976685</v>
      </c>
      <c r="G514" s="130">
        <v>0.49957140408023315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0.61094961240310075</v>
      </c>
      <c r="P514" s="130">
        <v>0.38905038759689925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0.56985494601374198</v>
      </c>
      <c r="D515" s="130">
        <v>0.43014505398625802</v>
      </c>
      <c r="E515" s="223">
        <v>1</v>
      </c>
      <c r="F515" s="222">
        <v>0.43737704918032788</v>
      </c>
      <c r="G515" s="130">
        <v>0.56262295081967217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0.67060810810810811</v>
      </c>
      <c r="P515" s="130">
        <v>0.32939189189189189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0.48869544190545278</v>
      </c>
      <c r="D516" s="130">
        <v>0.51130455809454722</v>
      </c>
      <c r="E516" s="223">
        <v>1</v>
      </c>
      <c r="F516" s="222">
        <v>0.34132055378061765</v>
      </c>
      <c r="G516" s="130">
        <v>0.65867944621938235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0.59784601283226402</v>
      </c>
      <c r="P516" s="130">
        <v>0.40215398716773604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0.50227272727272732</v>
      </c>
      <c r="D517" s="130">
        <v>0.49772727272727274</v>
      </c>
      <c r="E517" s="223">
        <v>1</v>
      </c>
      <c r="F517" s="222">
        <v>0.29205807002561912</v>
      </c>
      <c r="G517" s="130">
        <v>0.70794192997438088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0.6519925857275255</v>
      </c>
      <c r="P517" s="130">
        <v>0.3480074142724745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0.60592255125284733</v>
      </c>
      <c r="D518" s="130">
        <v>0.39407744874715261</v>
      </c>
      <c r="E518" s="223">
        <v>1</v>
      </c>
      <c r="F518" s="222">
        <v>0.51658767772511849</v>
      </c>
      <c r="G518" s="130">
        <v>0.48341232227488151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0.82608695652173914</v>
      </c>
      <c r="P518" s="130">
        <v>0.17391304347826086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0.65228873239436624</v>
      </c>
      <c r="D519" s="130">
        <v>0.34771126760563381</v>
      </c>
      <c r="E519" s="223">
        <v>1</v>
      </c>
      <c r="F519" s="222">
        <v>0.50193798449612403</v>
      </c>
      <c r="G519" s="130">
        <v>0.49806201550387597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0.77594728171334426</v>
      </c>
      <c r="P519" s="130">
        <v>0.22405271828665568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0.49486301369863012</v>
      </c>
      <c r="D520" s="130">
        <v>0.50513698630136983</v>
      </c>
      <c r="E520" s="223">
        <v>1</v>
      </c>
      <c r="F520" s="222">
        <v>0.57894736842105265</v>
      </c>
      <c r="G520" s="130">
        <v>0.42105263157894735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0.18493150684931506</v>
      </c>
      <c r="P520" s="130">
        <v>0.81506849315068497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0.66304347826086951</v>
      </c>
      <c r="D521" s="130">
        <v>0.33695652173913043</v>
      </c>
      <c r="E521" s="223">
        <v>1</v>
      </c>
      <c r="F521" s="222">
        <v>0.5708333333333333</v>
      </c>
      <c r="G521" s="130">
        <v>0.42916666666666664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0.9308176100628931</v>
      </c>
      <c r="P521" s="130">
        <v>6.9182389937106917E-2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0.67674113009198422</v>
      </c>
      <c r="D522" s="130">
        <v>0.32325886990801578</v>
      </c>
      <c r="E522" s="223">
        <v>1</v>
      </c>
      <c r="F522" s="222">
        <v>0.55705996131528046</v>
      </c>
      <c r="G522" s="130">
        <v>0.44294003868471954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0.9241071428571429</v>
      </c>
      <c r="P522" s="130">
        <v>7.5892857142857137E-2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0.35621409132143939</v>
      </c>
      <c r="D523" s="130">
        <v>0.64378590867856067</v>
      </c>
      <c r="E523" s="223">
        <v>1</v>
      </c>
      <c r="F523" s="222">
        <v>0.53526570048309174</v>
      </c>
      <c r="G523" s="130">
        <v>0.4647342995169082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0.23313168915774779</v>
      </c>
      <c r="P523" s="130">
        <v>0.76686831084225227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0.51236263736263732</v>
      </c>
      <c r="D524" s="130">
        <v>0.48763736263736263</v>
      </c>
      <c r="E524" s="223">
        <v>1</v>
      </c>
      <c r="F524" s="222">
        <v>0.36890756302521011</v>
      </c>
      <c r="G524" s="130">
        <v>0.63109243697478989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0.58703703703703702</v>
      </c>
      <c r="P524" s="130">
        <v>0.41296296296296298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0.50893350524958558</v>
      </c>
      <c r="D525" s="130">
        <v>0.49106649475041442</v>
      </c>
      <c r="E525" s="223">
        <v>1</v>
      </c>
      <c r="F525" s="222">
        <v>0.29852045256744997</v>
      </c>
      <c r="G525" s="130">
        <v>0.70147954743255003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0.6401502219187436</v>
      </c>
      <c r="P525" s="130">
        <v>0.3598497780812564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0.52567715672459681</v>
      </c>
      <c r="D526" s="87">
        <v>0.47432284327540314</v>
      </c>
      <c r="E526" s="225">
        <v>1</v>
      </c>
      <c r="F526" s="224">
        <v>0.4194003954323528</v>
      </c>
      <c r="G526" s="87">
        <v>0.58059960456764714</v>
      </c>
      <c r="H526" s="225">
        <v>1</v>
      </c>
      <c r="I526" s="224"/>
      <c r="J526" s="87"/>
      <c r="K526" s="225"/>
      <c r="L526" s="224"/>
      <c r="M526" s="87"/>
      <c r="N526" s="225"/>
      <c r="O526" s="224">
        <v>0.59800637306969529</v>
      </c>
      <c r="P526" s="87">
        <v>0.40199362693030477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0.36363636363636365</v>
      </c>
      <c r="X526" s="87">
        <v>0.63636363636363635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0.48514851485148514</v>
      </c>
      <c r="D527" s="130">
        <v>0.51485148514851486</v>
      </c>
      <c r="E527" s="223">
        <v>1</v>
      </c>
      <c r="F527" s="222">
        <v>0.26235192140999714</v>
      </c>
      <c r="G527" s="130">
        <v>0.73764807859000292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0.63519417475728157</v>
      </c>
      <c r="P527" s="130">
        <v>0.36480582524271843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0.54607977991746903</v>
      </c>
      <c r="D528" s="130">
        <v>0.45392022008253097</v>
      </c>
      <c r="E528" s="223">
        <v>1</v>
      </c>
      <c r="F528" s="222">
        <v>0.36063147508633447</v>
      </c>
      <c r="G528" s="130">
        <v>0.63936852491366547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0.60951714485654307</v>
      </c>
      <c r="P528" s="130">
        <v>0.39048285514345699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0.62741433021806858</v>
      </c>
      <c r="D529" s="130">
        <v>0.37258566978193147</v>
      </c>
      <c r="E529" s="223">
        <v>1</v>
      </c>
      <c r="F529" s="222">
        <v>0.58104738154613467</v>
      </c>
      <c r="G529" s="130">
        <v>0.41895261845386533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0.63349256900212314</v>
      </c>
      <c r="P529" s="130">
        <v>0.36650743099787686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0.5</v>
      </c>
      <c r="X529" s="130">
        <v>0.5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0.3712574850299401</v>
      </c>
      <c r="D530" s="130">
        <v>0.62874251497005984</v>
      </c>
      <c r="E530" s="223">
        <v>1</v>
      </c>
      <c r="F530" s="222">
        <v>0.14554973821989528</v>
      </c>
      <c r="G530" s="130">
        <v>0.85445026178010475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0.82954545454545459</v>
      </c>
      <c r="P530" s="130">
        <v>0.17045454545454544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0.40981132075471699</v>
      </c>
      <c r="D531" s="130">
        <v>0.59018867924528307</v>
      </c>
      <c r="E531" s="223">
        <v>1</v>
      </c>
      <c r="F531" s="222">
        <v>0.30909090909090908</v>
      </c>
      <c r="G531" s="130">
        <v>0.69090909090909092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0.77777777777777779</v>
      </c>
      <c r="P531" s="130">
        <v>0.22222222222222221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0.32846715328467152</v>
      </c>
      <c r="D532" s="130">
        <v>0.67153284671532842</v>
      </c>
      <c r="E532" s="223">
        <v>1</v>
      </c>
      <c r="F532" s="222">
        <v>0.22049689440993789</v>
      </c>
      <c r="G532" s="130">
        <v>0.77950310559006208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0.70370370370370372</v>
      </c>
      <c r="P532" s="130">
        <v>0.29629629629629628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0.25</v>
      </c>
      <c r="X532" s="130">
        <v>0.75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0.69763779527559056</v>
      </c>
      <c r="D533" s="130">
        <v>0.30236220472440944</v>
      </c>
      <c r="E533" s="223">
        <v>1</v>
      </c>
      <c r="F533" s="222">
        <v>0.59228650137741046</v>
      </c>
      <c r="G533" s="130">
        <v>0.40771349862258954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0.83582089552238803</v>
      </c>
      <c r="P533" s="130">
        <v>0.16417910447761194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0.67045454545454541</v>
      </c>
      <c r="D534" s="130">
        <v>0.32954545454545453</v>
      </c>
      <c r="E534" s="223">
        <v>1</v>
      </c>
      <c r="F534" s="222">
        <v>0.63201663201663205</v>
      </c>
      <c r="G534" s="130">
        <v>0.367983367983368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0.74056603773584906</v>
      </c>
      <c r="P534" s="130">
        <v>0.25943396226415094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0.85760940561724364</v>
      </c>
      <c r="D535" s="130">
        <v>0.14239059438275636</v>
      </c>
      <c r="E535" s="223">
        <v>1</v>
      </c>
      <c r="F535" s="222">
        <v>0.86876438986953186</v>
      </c>
      <c r="G535" s="130">
        <v>0.13123561013046814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0.78341013824884798</v>
      </c>
      <c r="P535" s="130">
        <v>0.21658986175115208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0.57843799234751292</v>
      </c>
      <c r="D536" s="130">
        <v>0.42156200765248708</v>
      </c>
      <c r="E536" s="223">
        <v>1</v>
      </c>
      <c r="F536" s="222">
        <v>0.58553274682306944</v>
      </c>
      <c r="G536" s="130">
        <v>0.41446725317693062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0.52504638218923938</v>
      </c>
      <c r="P536" s="130">
        <v>0.47495361781076068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0.88888888888888884</v>
      </c>
      <c r="X536" s="130">
        <v>0.1111111111111111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0.59365006852444036</v>
      </c>
      <c r="D537" s="130">
        <v>0.40634993147555959</v>
      </c>
      <c r="E537" s="223">
        <v>1</v>
      </c>
      <c r="F537" s="222">
        <v>0.56715083798882682</v>
      </c>
      <c r="G537" s="130">
        <v>0.43284916201117318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0.59414121181772661</v>
      </c>
      <c r="P537" s="130">
        <v>0.40585878818227339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0.59210850801479653</v>
      </c>
      <c r="D538" s="130">
        <v>0.40789149198520347</v>
      </c>
      <c r="E538" s="223">
        <v>1</v>
      </c>
      <c r="F538" s="222">
        <v>0.5320590370191145</v>
      </c>
      <c r="G538" s="130">
        <v>0.46794096298088556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0.62055335968379444</v>
      </c>
      <c r="P538" s="130">
        <v>0.37944664031620551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0.55979134022254395</v>
      </c>
      <c r="D539" s="87">
        <v>0.44020865977745599</v>
      </c>
      <c r="E539" s="225">
        <v>1</v>
      </c>
      <c r="F539" s="224">
        <v>0.46461650958726031</v>
      </c>
      <c r="G539" s="87">
        <v>0.53538349041273969</v>
      </c>
      <c r="H539" s="225">
        <v>1</v>
      </c>
      <c r="I539" s="224"/>
      <c r="J539" s="87"/>
      <c r="K539" s="225"/>
      <c r="L539" s="224"/>
      <c r="M539" s="87"/>
      <c r="N539" s="225"/>
      <c r="O539" s="224">
        <v>0.62537045539925695</v>
      </c>
      <c r="P539" s="87">
        <v>0.37462954460074299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0.57894736842105265</v>
      </c>
      <c r="X539" s="87">
        <v>0.42105263157894735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C27A-D746-48C0-B229-34AACF55D0B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2.5130802627184683E-2</v>
      </c>
      <c r="D7" s="119">
        <v>4.0752102776817609E-2</v>
      </c>
      <c r="E7" s="233">
        <v>3.0219084255957967E-2</v>
      </c>
      <c r="F7" s="232">
        <v>3.0312443877080493E-2</v>
      </c>
      <c r="G7" s="119">
        <v>4.0085452832727762E-2</v>
      </c>
      <c r="H7" s="233">
        <v>3.3888654641031399E-2</v>
      </c>
      <c r="I7" s="232">
        <v>3.0398025712427675E-2</v>
      </c>
      <c r="J7" s="119">
        <v>4.8635193133047212E-2</v>
      </c>
      <c r="K7" s="233">
        <v>3.9383865810642779E-2</v>
      </c>
      <c r="L7" s="232">
        <v>3.6793142077833518E-2</v>
      </c>
      <c r="M7" s="119">
        <v>3.2349429372726515E-2</v>
      </c>
      <c r="N7" s="233">
        <v>3.5639080393457756E-2</v>
      </c>
      <c r="O7" s="232">
        <v>1.1582129424584343E-2</v>
      </c>
      <c r="P7" s="119">
        <v>4.6418609546865955E-2</v>
      </c>
      <c r="Q7" s="233">
        <v>2.0303297803660126E-2</v>
      </c>
      <c r="R7" s="232">
        <v>1.2135872149517253E-2</v>
      </c>
      <c r="S7" s="119">
        <v>4.9030245490302451E-2</v>
      </c>
      <c r="T7" s="233">
        <v>2.0755763289233939E-2</v>
      </c>
      <c r="U7" s="234">
        <v>1.4488379112586779E-2</v>
      </c>
      <c r="V7" s="232">
        <v>6.8684267010088E-3</v>
      </c>
      <c r="W7" s="119">
        <v>1.1375387797311272E-2</v>
      </c>
      <c r="X7" s="233">
        <v>7.6430856736580165E-3</v>
      </c>
    </row>
    <row r="8" spans="2:25" s="4" customFormat="1" x14ac:dyDescent="0.25">
      <c r="B8" s="52" t="s">
        <v>79</v>
      </c>
      <c r="C8" s="232">
        <v>2.5081893395937811E-2</v>
      </c>
      <c r="D8" s="119">
        <v>4.699111018032396E-2</v>
      </c>
      <c r="E8" s="233">
        <v>3.2147182114578482E-2</v>
      </c>
      <c r="F8" s="232">
        <v>3.0058400803959121E-2</v>
      </c>
      <c r="G8" s="119">
        <v>4.8313019648309634E-2</v>
      </c>
      <c r="H8" s="233">
        <v>3.6614669562707897E-2</v>
      </c>
      <c r="I8" s="232">
        <v>2.4430955993930196E-2</v>
      </c>
      <c r="J8" s="119">
        <v>6.1618038467332902E-2</v>
      </c>
      <c r="K8" s="233">
        <v>4.3091500138598395E-2</v>
      </c>
      <c r="L8" s="232">
        <v>3.9016548814822388E-2</v>
      </c>
      <c r="M8" s="119">
        <v>3.4649592954196486E-2</v>
      </c>
      <c r="N8" s="233">
        <v>3.7956070860712829E-2</v>
      </c>
      <c r="O8" s="232">
        <v>1.3632554241549492E-2</v>
      </c>
      <c r="P8" s="119">
        <v>4.1801495941859848E-2</v>
      </c>
      <c r="Q8" s="233">
        <v>2.095222341686654E-2</v>
      </c>
      <c r="R8" s="232">
        <v>1.4080782706418986E-2</v>
      </c>
      <c r="S8" s="119">
        <v>4.4410625345877142E-2</v>
      </c>
      <c r="T8" s="233">
        <v>2.1408158831492219E-2</v>
      </c>
      <c r="U8" s="234">
        <v>8.9085820895522388E-3</v>
      </c>
      <c r="V8" s="232">
        <v>6.8238213399503724E-3</v>
      </c>
      <c r="W8" s="119">
        <v>5.0251256281407036E-3</v>
      </c>
      <c r="X8" s="233">
        <v>6.4215764970300205E-3</v>
      </c>
    </row>
    <row r="9" spans="2:25" s="4" customFormat="1" x14ac:dyDescent="0.25">
      <c r="B9" s="52" t="s">
        <v>80</v>
      </c>
      <c r="C9" s="232">
        <v>2.1259670852213468E-2</v>
      </c>
      <c r="D9" s="119">
        <v>3.5186454246086858E-2</v>
      </c>
      <c r="E9" s="233">
        <v>2.5813231809484152E-2</v>
      </c>
      <c r="F9" s="232">
        <v>2.5943658376936407E-2</v>
      </c>
      <c r="G9" s="119">
        <v>3.7064454556670803E-2</v>
      </c>
      <c r="H9" s="233">
        <v>2.9968636557060977E-2</v>
      </c>
      <c r="I9" s="232">
        <v>2.36989661818819E-2</v>
      </c>
      <c r="J9" s="119">
        <v>4.9719338260341535E-2</v>
      </c>
      <c r="K9" s="233">
        <v>3.6616839334426443E-2</v>
      </c>
      <c r="L9" s="232">
        <v>3.233689934775924E-2</v>
      </c>
      <c r="M9" s="119">
        <v>2.759337569987479E-2</v>
      </c>
      <c r="N9" s="233">
        <v>3.112662218284178E-2</v>
      </c>
      <c r="O9" s="232">
        <v>9.645934109969374E-3</v>
      </c>
      <c r="P9" s="119">
        <v>2.6911907066795741E-2</v>
      </c>
      <c r="Q9" s="233">
        <v>1.4305269647540727E-2</v>
      </c>
      <c r="R9" s="232">
        <v>1.0333677789259641E-2</v>
      </c>
      <c r="S9" s="119">
        <v>2.8043402863796266E-2</v>
      </c>
      <c r="T9" s="233">
        <v>1.4791534153976629E-2</v>
      </c>
      <c r="U9" s="234">
        <v>1.0174821940616039E-2</v>
      </c>
      <c r="V9" s="232">
        <v>3.9880358923230306E-3</v>
      </c>
      <c r="W9" s="119">
        <v>0</v>
      </c>
      <c r="X9" s="233">
        <v>3.1766200762388818E-3</v>
      </c>
    </row>
    <row r="10" spans="2:25" s="4" customFormat="1" x14ac:dyDescent="0.25">
      <c r="B10" s="52" t="s">
        <v>81</v>
      </c>
      <c r="C10" s="232">
        <v>1.0411952551836672E-2</v>
      </c>
      <c r="D10" s="119">
        <v>1.9171399933177413E-2</v>
      </c>
      <c r="E10" s="233">
        <v>1.3240574506283662E-2</v>
      </c>
      <c r="F10" s="232">
        <v>1.3060642808458658E-2</v>
      </c>
      <c r="G10" s="119">
        <v>1.9357339556969694E-2</v>
      </c>
      <c r="H10" s="233">
        <v>1.5289829175898792E-2</v>
      </c>
      <c r="I10" s="232">
        <v>1.31073161509862E-2</v>
      </c>
      <c r="J10" s="119">
        <v>2.7545082491367182E-2</v>
      </c>
      <c r="K10" s="233">
        <v>2.0273272606087536E-2</v>
      </c>
      <c r="L10" s="232">
        <v>1.595305293591244E-2</v>
      </c>
      <c r="M10" s="119">
        <v>1.0026666666666666E-2</v>
      </c>
      <c r="N10" s="233">
        <v>1.4507273153087513E-2</v>
      </c>
      <c r="O10" s="232">
        <v>2.9460760118460018E-3</v>
      </c>
      <c r="P10" s="119">
        <v>1.9352193521935221E-2</v>
      </c>
      <c r="Q10" s="233">
        <v>7.4309026921611258E-3</v>
      </c>
      <c r="R10" s="232">
        <v>3.0108066452803812E-3</v>
      </c>
      <c r="S10" s="119">
        <v>2.0286580042113912E-2</v>
      </c>
      <c r="T10" s="233">
        <v>7.4797396040919353E-3</v>
      </c>
      <c r="U10" s="234">
        <v>5.4574638844301767E-3</v>
      </c>
      <c r="V10" s="232">
        <v>5.3413841151881093E-3</v>
      </c>
      <c r="W10" s="119">
        <v>0</v>
      </c>
      <c r="X10" s="233">
        <v>4.0090639707164024E-3</v>
      </c>
    </row>
    <row r="11" spans="2:25" s="4" customFormat="1" x14ac:dyDescent="0.25">
      <c r="B11" s="52" t="s">
        <v>82</v>
      </c>
      <c r="C11" s="232">
        <v>4.601953720832116E-3</v>
      </c>
      <c r="D11" s="119">
        <v>6.5109424925786589E-3</v>
      </c>
      <c r="E11" s="233">
        <v>5.2016907164177109E-3</v>
      </c>
      <c r="F11" s="232">
        <v>6.1354504481646701E-3</v>
      </c>
      <c r="G11" s="119">
        <v>6.784318410677408E-3</v>
      </c>
      <c r="H11" s="233">
        <v>6.363132757407435E-3</v>
      </c>
      <c r="I11" s="232">
        <v>4.4120168997396443E-3</v>
      </c>
      <c r="J11" s="119">
        <v>1.1296626439934175E-2</v>
      </c>
      <c r="K11" s="233">
        <v>7.6911143951207961E-3</v>
      </c>
      <c r="L11" s="232">
        <v>9.1090828501388527E-3</v>
      </c>
      <c r="M11" s="119">
        <v>1.9884455192798601E-3</v>
      </c>
      <c r="N11" s="233">
        <v>7.3157196610811838E-3</v>
      </c>
      <c r="O11" s="232">
        <v>8.6950220998478376E-4</v>
      </c>
      <c r="P11" s="119">
        <v>5.3280625617668541E-3</v>
      </c>
      <c r="Q11" s="233">
        <v>1.9939747285376798E-3</v>
      </c>
      <c r="R11" s="232">
        <v>7.6778706705340387E-4</v>
      </c>
      <c r="S11" s="119">
        <v>5.5935029312106704E-3</v>
      </c>
      <c r="T11" s="233">
        <v>1.9299768143724984E-3</v>
      </c>
      <c r="U11" s="234">
        <v>1.2574490186430486E-3</v>
      </c>
      <c r="V11" s="232">
        <v>1.2312238364934746E-3</v>
      </c>
      <c r="W11" s="119">
        <v>0</v>
      </c>
      <c r="X11" s="233">
        <v>1.051967178624027E-3</v>
      </c>
    </row>
    <row r="12" spans="2:25" s="4" customFormat="1" x14ac:dyDescent="0.25">
      <c r="B12" s="52" t="s">
        <v>83</v>
      </c>
      <c r="C12" s="232">
        <v>3.1061335199930001E-3</v>
      </c>
      <c r="D12" s="119">
        <v>3.4295336081912615E-3</v>
      </c>
      <c r="E12" s="233">
        <v>3.2146194580002078E-3</v>
      </c>
      <c r="F12" s="232">
        <v>4.0909742338109028E-3</v>
      </c>
      <c r="G12" s="119">
        <v>3.2771395146533881E-3</v>
      </c>
      <c r="H12" s="233">
        <v>3.7925145278883202E-3</v>
      </c>
      <c r="I12" s="232">
        <v>2.1645663454410674E-3</v>
      </c>
      <c r="J12" s="119">
        <v>4.3518661917299056E-3</v>
      </c>
      <c r="K12" s="233">
        <v>3.2343584305408271E-3</v>
      </c>
      <c r="L12" s="232">
        <v>6.4335329750604478E-3</v>
      </c>
      <c r="M12" s="119">
        <v>2.4553110443103331E-3</v>
      </c>
      <c r="N12" s="233">
        <v>5.3541856034665242E-3</v>
      </c>
      <c r="O12" s="232">
        <v>5.4374182550296116E-4</v>
      </c>
      <c r="P12" s="119">
        <v>4.2537720414470093E-3</v>
      </c>
      <c r="Q12" s="233">
        <v>1.611687876758205E-3</v>
      </c>
      <c r="R12" s="232">
        <v>5.6693123457613554E-4</v>
      </c>
      <c r="S12" s="119">
        <v>4.4008434950032092E-3</v>
      </c>
      <c r="T12" s="233">
        <v>1.5895140977673441E-3</v>
      </c>
      <c r="U12" s="234">
        <v>5.6385678037778404E-4</v>
      </c>
      <c r="V12" s="232">
        <v>1.2603982858583312E-3</v>
      </c>
      <c r="W12" s="119">
        <v>0</v>
      </c>
      <c r="X12" s="233">
        <v>1.0748065348237317E-3</v>
      </c>
    </row>
    <row r="13" spans="2:25" s="4" customFormat="1" x14ac:dyDescent="0.25">
      <c r="B13" s="52" t="s">
        <v>84</v>
      </c>
      <c r="C13" s="232">
        <v>5.3846687157680668E-3</v>
      </c>
      <c r="D13" s="119">
        <v>8.3729671275735718E-3</v>
      </c>
      <c r="E13" s="233">
        <v>6.4453976618430225E-3</v>
      </c>
      <c r="F13" s="232">
        <v>6.7286074602931579E-3</v>
      </c>
      <c r="G13" s="119">
        <v>8.757550725385926E-3</v>
      </c>
      <c r="H13" s="233">
        <v>7.5084460716465006E-3</v>
      </c>
      <c r="I13" s="232">
        <v>4.6013541522730416E-3</v>
      </c>
      <c r="J13" s="119">
        <v>1.1282176604757249E-2</v>
      </c>
      <c r="K13" s="233">
        <v>7.9711832139482009E-3</v>
      </c>
      <c r="L13" s="232">
        <v>9.6589289672863159E-3</v>
      </c>
      <c r="M13" s="119">
        <v>5.1434473745230721E-3</v>
      </c>
      <c r="N13" s="233">
        <v>8.4260447662405681E-3</v>
      </c>
      <c r="O13" s="232">
        <v>2.2843410402334516E-3</v>
      </c>
      <c r="P13" s="119">
        <v>7.0600100857286935E-3</v>
      </c>
      <c r="Q13" s="233">
        <v>3.7553451993713681E-3</v>
      </c>
      <c r="R13" s="232">
        <v>2.2950477638187211E-3</v>
      </c>
      <c r="S13" s="119">
        <v>7.352059775442522E-3</v>
      </c>
      <c r="T13" s="233">
        <v>3.6688086141021189E-3</v>
      </c>
      <c r="U13" s="234">
        <v>1.0555327508356301E-3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2.7043594273969641E-3</v>
      </c>
      <c r="D14" s="119">
        <v>2.5075200824607397E-3</v>
      </c>
      <c r="E14" s="233">
        <v>2.6337223156838964E-3</v>
      </c>
      <c r="F14" s="232">
        <v>3.2201213233734533E-3</v>
      </c>
      <c r="G14" s="119">
        <v>2.2816403602207804E-3</v>
      </c>
      <c r="H14" s="233">
        <v>2.8548613908262843E-3</v>
      </c>
      <c r="I14" s="232">
        <v>4.0932206893700297E-3</v>
      </c>
      <c r="J14" s="119">
        <v>3.4492219652726059E-3</v>
      </c>
      <c r="K14" s="233">
        <v>3.7626259238889856E-3</v>
      </c>
      <c r="L14" s="232">
        <v>3.6529816530860241E-3</v>
      </c>
      <c r="M14" s="119">
        <v>1.3730874852883484E-3</v>
      </c>
      <c r="N14" s="233">
        <v>3.0251138469184354E-3</v>
      </c>
      <c r="O14" s="232">
        <v>1.2472792193499475E-3</v>
      </c>
      <c r="P14" s="119">
        <v>3.6709256993255742E-3</v>
      </c>
      <c r="Q14" s="233">
        <v>1.9757267852102737E-3</v>
      </c>
      <c r="R14" s="232">
        <v>1.2534719749305605E-3</v>
      </c>
      <c r="S14" s="119">
        <v>3.8367096378146104E-3</v>
      </c>
      <c r="T14" s="233">
        <v>1.9528612533629725E-3</v>
      </c>
      <c r="U14" s="234">
        <v>2.483888292158969E-3</v>
      </c>
      <c r="V14" s="232">
        <v>2.1987686895338611E-4</v>
      </c>
      <c r="W14" s="119">
        <v>0</v>
      </c>
      <c r="X14" s="233">
        <v>1.675603217158177E-4</v>
      </c>
    </row>
    <row r="15" spans="2:25" s="4" customFormat="1" x14ac:dyDescent="0.25">
      <c r="B15" s="52" t="s">
        <v>86</v>
      </c>
      <c r="C15" s="232">
        <v>3.7763495497308446E-3</v>
      </c>
      <c r="D15" s="119">
        <v>4.9776317672459384E-3</v>
      </c>
      <c r="E15" s="233">
        <v>4.1796257344632179E-3</v>
      </c>
      <c r="F15" s="232">
        <v>4.7022219097173391E-3</v>
      </c>
      <c r="G15" s="119">
        <v>3.3531870588415428E-3</v>
      </c>
      <c r="H15" s="233">
        <v>4.2102441829948573E-3</v>
      </c>
      <c r="I15" s="232">
        <v>3.5601019837074809E-3</v>
      </c>
      <c r="J15" s="119">
        <v>3.9872535989367323E-3</v>
      </c>
      <c r="K15" s="233">
        <v>3.7705189590843476E-3</v>
      </c>
      <c r="L15" s="232">
        <v>6.8512316106329758E-3</v>
      </c>
      <c r="M15" s="119">
        <v>3.0633500796471021E-3</v>
      </c>
      <c r="N15" s="233">
        <v>5.8775355927932465E-3</v>
      </c>
      <c r="O15" s="232">
        <v>1.4323227500596801E-3</v>
      </c>
      <c r="P15" s="119">
        <v>1.2736164373922528E-2</v>
      </c>
      <c r="Q15" s="233">
        <v>4.6569513027419811E-3</v>
      </c>
      <c r="R15" s="232">
        <v>1.5538254859751065E-3</v>
      </c>
      <c r="S15" s="119">
        <v>1.331431288635283E-2</v>
      </c>
      <c r="T15" s="233">
        <v>4.5403499450569354E-3</v>
      </c>
      <c r="U15" s="234">
        <v>1.7535070140280561E-3</v>
      </c>
      <c r="V15" s="232">
        <v>3.031221582297666E-4</v>
      </c>
      <c r="W15" s="119">
        <v>0</v>
      </c>
      <c r="X15" s="233">
        <v>2.0108586366378444E-4</v>
      </c>
    </row>
    <row r="16" spans="2:25" s="4" customFormat="1" x14ac:dyDescent="0.25">
      <c r="B16" s="52" t="s">
        <v>87</v>
      </c>
      <c r="C16" s="232">
        <v>8.1511329498748526E-3</v>
      </c>
      <c r="D16" s="119">
        <v>1.8796116504854368E-2</v>
      </c>
      <c r="E16" s="233">
        <v>1.1788996304799968E-2</v>
      </c>
      <c r="F16" s="232">
        <v>9.5906109223109146E-3</v>
      </c>
      <c r="G16" s="119">
        <v>1.8856157112526539E-2</v>
      </c>
      <c r="H16" s="233">
        <v>1.3049185199861311E-2</v>
      </c>
      <c r="I16" s="232">
        <v>1.0475148172889691E-2</v>
      </c>
      <c r="J16" s="119">
        <v>2.7862194325314549E-2</v>
      </c>
      <c r="K16" s="233">
        <v>1.9172438288048304E-2</v>
      </c>
      <c r="L16" s="232">
        <v>1.1365819772683604E-2</v>
      </c>
      <c r="M16" s="119">
        <v>1.2715127047218696E-2</v>
      </c>
      <c r="N16" s="233">
        <v>1.171941037568645E-2</v>
      </c>
      <c r="O16" s="232">
        <v>3.8163065529814009E-3</v>
      </c>
      <c r="P16" s="119">
        <v>1.9863213038416764E-2</v>
      </c>
      <c r="Q16" s="233">
        <v>8.3184485838224045E-3</v>
      </c>
      <c r="R16" s="232">
        <v>4.2109451416634889E-3</v>
      </c>
      <c r="S16" s="119">
        <v>2.094972067039106E-2</v>
      </c>
      <c r="T16" s="233">
        <v>8.3865268082670748E-3</v>
      </c>
      <c r="U16" s="234">
        <v>6.5768869401816475E-3</v>
      </c>
      <c r="V16" s="232">
        <v>1.7833259028087382E-3</v>
      </c>
      <c r="W16" s="119">
        <v>0</v>
      </c>
      <c r="X16" s="233">
        <v>1.2254901960784314E-3</v>
      </c>
    </row>
    <row r="17" spans="2:24" s="4" customFormat="1" x14ac:dyDescent="0.25">
      <c r="B17" s="52" t="s">
        <v>88</v>
      </c>
      <c r="C17" s="232">
        <v>1.6077295816393188E-2</v>
      </c>
      <c r="D17" s="119">
        <v>3.3842201787962246E-2</v>
      </c>
      <c r="E17" s="233">
        <v>2.2066300151661382E-2</v>
      </c>
      <c r="F17" s="232">
        <v>1.7888044715484771E-2</v>
      </c>
      <c r="G17" s="119">
        <v>3.3082368805483764E-2</v>
      </c>
      <c r="H17" s="233">
        <v>2.3689457018881199E-2</v>
      </c>
      <c r="I17" s="232">
        <v>1.8101745409798906E-2</v>
      </c>
      <c r="J17" s="119">
        <v>4.8354557045788345E-2</v>
      </c>
      <c r="K17" s="233">
        <v>3.3252236887836344E-2</v>
      </c>
      <c r="L17" s="232">
        <v>1.9770283044106367E-2</v>
      </c>
      <c r="M17" s="119">
        <v>2.2895039017645818E-2</v>
      </c>
      <c r="N17" s="233">
        <v>2.0631608865003134E-2</v>
      </c>
      <c r="O17" s="232">
        <v>1.0829713158948763E-2</v>
      </c>
      <c r="P17" s="119">
        <v>4.1413713586521718E-2</v>
      </c>
      <c r="Q17" s="233">
        <v>1.8372155101377623E-2</v>
      </c>
      <c r="R17" s="232">
        <v>1.1694632091232659E-2</v>
      </c>
      <c r="S17" s="119">
        <v>4.4093559588547465E-2</v>
      </c>
      <c r="T17" s="233">
        <v>1.8725739716483485E-2</v>
      </c>
      <c r="U17" s="234">
        <v>1.5878159429682438E-2</v>
      </c>
      <c r="V17" s="232">
        <v>6.9128974916057677E-3</v>
      </c>
      <c r="W17" s="119">
        <v>0</v>
      </c>
      <c r="X17" s="233">
        <v>5.131964809384164E-3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1.1084828761956319E-2</v>
      </c>
      <c r="D19" s="124">
        <v>1.8996117270970548E-2</v>
      </c>
      <c r="E19" s="236">
        <v>1.3736429903220607E-2</v>
      </c>
      <c r="F19" s="235">
        <v>1.3392823710488923E-2</v>
      </c>
      <c r="G19" s="124">
        <v>1.9298219610559178E-2</v>
      </c>
      <c r="H19" s="236">
        <v>1.5572487800850802E-2</v>
      </c>
      <c r="I19" s="235">
        <v>1.2247896316793841E-2</v>
      </c>
      <c r="J19" s="124">
        <v>2.6307740224333683E-2</v>
      </c>
      <c r="K19" s="236">
        <v>1.9237699391678756E-2</v>
      </c>
      <c r="L19" s="235">
        <v>1.6769544010175729E-2</v>
      </c>
      <c r="M19" s="124">
        <v>1.3257341635166113E-2</v>
      </c>
      <c r="N19" s="236">
        <v>1.5851778054705976E-2</v>
      </c>
      <c r="O19" s="235">
        <v>4.9593021075024519E-3</v>
      </c>
      <c r="P19" s="124">
        <v>1.8370621048455892E-2</v>
      </c>
      <c r="Q19" s="236">
        <v>8.6635451401244797E-3</v>
      </c>
      <c r="R19" s="235">
        <v>5.180476342387625E-3</v>
      </c>
      <c r="S19" s="124">
        <v>1.9303629525369761E-2</v>
      </c>
      <c r="T19" s="236">
        <v>8.7419993017572445E-3</v>
      </c>
      <c r="U19" s="237">
        <v>6.7172967969253584E-3</v>
      </c>
      <c r="V19" s="235">
        <v>3.3584203285587115E-3</v>
      </c>
      <c r="W19" s="124">
        <v>1.1863178013576748E-3</v>
      </c>
      <c r="X19" s="236">
        <v>2.8482531230166717E-3</v>
      </c>
    </row>
    <row r="20" spans="2:24" s="4" customFormat="1" outlineLevel="1" x14ac:dyDescent="0.25">
      <c r="B20" s="52" t="s">
        <v>78</v>
      </c>
      <c r="C20" s="238">
        <v>2.6709719303640682E-2</v>
      </c>
      <c r="D20" s="130">
        <v>5.124740124740125E-2</v>
      </c>
      <c r="E20" s="239">
        <v>3.4442897424797295E-2</v>
      </c>
      <c r="F20" s="238">
        <v>3.046041949542809E-2</v>
      </c>
      <c r="G20" s="130">
        <v>5.2287638800311016E-2</v>
      </c>
      <c r="H20" s="239">
        <v>3.814553810093603E-2</v>
      </c>
      <c r="I20" s="238">
        <v>2.864093415504379E-2</v>
      </c>
      <c r="J20" s="130">
        <v>6.8565437707496069E-2</v>
      </c>
      <c r="K20" s="239">
        <v>4.7859365800319624E-2</v>
      </c>
      <c r="L20" s="238">
        <v>3.8048612900455206E-2</v>
      </c>
      <c r="M20" s="130">
        <v>4.0236582949711552E-2</v>
      </c>
      <c r="N20" s="239">
        <v>3.858844503231279E-2</v>
      </c>
      <c r="O20" s="238">
        <v>1.9717435180872534E-2</v>
      </c>
      <c r="P20" s="130">
        <v>4.6364869093564201E-2</v>
      </c>
      <c r="Q20" s="239">
        <v>2.6340691961681553E-2</v>
      </c>
      <c r="R20" s="238">
        <v>2.1369975389663658E-2</v>
      </c>
      <c r="S20" s="130">
        <v>4.9676025917926567E-2</v>
      </c>
      <c r="T20" s="239">
        <v>2.8430693450319403E-2</v>
      </c>
      <c r="U20" s="240">
        <v>1.0853904524061089E-2</v>
      </c>
      <c r="V20" s="238">
        <v>9.876543209876543E-3</v>
      </c>
      <c r="W20" s="130">
        <v>2.6845637583892617E-2</v>
      </c>
      <c r="X20" s="239">
        <v>1.4008872285780995E-2</v>
      </c>
    </row>
    <row r="21" spans="2:24" s="4" customFormat="1" outlineLevel="1" x14ac:dyDescent="0.25">
      <c r="B21" s="52" t="s">
        <v>79</v>
      </c>
      <c r="C21" s="238">
        <v>3.1045553670947419E-2</v>
      </c>
      <c r="D21" s="130">
        <v>5.3758640331296091E-2</v>
      </c>
      <c r="E21" s="239">
        <v>3.7955031869207463E-2</v>
      </c>
      <c r="F21" s="238">
        <v>3.7093354165504154E-2</v>
      </c>
      <c r="G21" s="130">
        <v>5.5900565377366956E-2</v>
      </c>
      <c r="H21" s="239">
        <v>4.3512352901538216E-2</v>
      </c>
      <c r="I21" s="238">
        <v>2.8294273897985944E-2</v>
      </c>
      <c r="J21" s="130">
        <v>7.4845141663306816E-2</v>
      </c>
      <c r="K21" s="239">
        <v>5.056642817059484E-2</v>
      </c>
      <c r="L21" s="238">
        <v>5.526683431126013E-2</v>
      </c>
      <c r="M21" s="130">
        <v>4.1993185689948892E-2</v>
      </c>
      <c r="N21" s="239">
        <v>5.1988217967599414E-2</v>
      </c>
      <c r="O21" s="238">
        <v>1.8524942760008326E-2</v>
      </c>
      <c r="P21" s="130">
        <v>4.290260256847369E-2</v>
      </c>
      <c r="Q21" s="239">
        <v>2.422591362126246E-2</v>
      </c>
      <c r="R21" s="238">
        <v>1.9818196707886333E-2</v>
      </c>
      <c r="S21" s="130">
        <v>4.5990246545651585E-2</v>
      </c>
      <c r="T21" s="239">
        <v>2.5892969437806564E-2</v>
      </c>
      <c r="U21" s="240">
        <v>8.1901998408761174E-3</v>
      </c>
      <c r="V21" s="238">
        <v>1.6270745200130166E-3</v>
      </c>
      <c r="W21" s="130">
        <v>0</v>
      </c>
      <c r="X21" s="239">
        <v>1.2629451881788331E-3</v>
      </c>
    </row>
    <row r="22" spans="2:24" s="4" customFormat="1" outlineLevel="1" x14ac:dyDescent="0.25">
      <c r="B22" s="52" t="s">
        <v>80</v>
      </c>
      <c r="C22" s="238">
        <v>2.3681695176146378E-2</v>
      </c>
      <c r="D22" s="130">
        <v>3.9172729830767375E-2</v>
      </c>
      <c r="E22" s="239">
        <v>2.8585729616919832E-2</v>
      </c>
      <c r="F22" s="238">
        <v>2.9018780958521572E-2</v>
      </c>
      <c r="G22" s="130">
        <v>4.0690806571010062E-2</v>
      </c>
      <c r="H22" s="239">
        <v>3.3175980231289426E-2</v>
      </c>
      <c r="I22" s="238">
        <v>2.2699216097771743E-2</v>
      </c>
      <c r="J22" s="130">
        <v>5.7565206177257633E-2</v>
      </c>
      <c r="K22" s="239">
        <v>3.9751494031757047E-2</v>
      </c>
      <c r="L22" s="238">
        <v>4.4947486309403081E-2</v>
      </c>
      <c r="M22" s="130">
        <v>2.3023867414280752E-2</v>
      </c>
      <c r="N22" s="239">
        <v>3.9198464591262486E-2</v>
      </c>
      <c r="O22" s="238">
        <v>1.2362887097751652E-2</v>
      </c>
      <c r="P22" s="130">
        <v>3.2119914346895075E-2</v>
      </c>
      <c r="Q22" s="239">
        <v>1.7134189085142325E-2</v>
      </c>
      <c r="R22" s="238">
        <v>1.2931189525556634E-2</v>
      </c>
      <c r="S22" s="130">
        <v>3.45808466729879E-2</v>
      </c>
      <c r="T22" s="239">
        <v>1.8210006663856061E-2</v>
      </c>
      <c r="U22" s="240">
        <v>5.438448566610455E-3</v>
      </c>
      <c r="V22" s="238">
        <v>8.426019548365353E-3</v>
      </c>
      <c r="W22" s="130">
        <v>3.952569169960474E-3</v>
      </c>
      <c r="X22" s="239">
        <v>7.0888468809073724E-3</v>
      </c>
    </row>
    <row r="23" spans="2:24" s="4" customFormat="1" outlineLevel="1" x14ac:dyDescent="0.25">
      <c r="B23" s="52" t="s">
        <v>81</v>
      </c>
      <c r="C23" s="238">
        <v>1.3645156432799342E-2</v>
      </c>
      <c r="D23" s="130">
        <v>2.1314189690110216E-2</v>
      </c>
      <c r="E23" s="239">
        <v>1.6092652034354126E-2</v>
      </c>
      <c r="F23" s="238">
        <v>1.6563317850658996E-2</v>
      </c>
      <c r="G23" s="130">
        <v>2.2845214547949404E-2</v>
      </c>
      <c r="H23" s="239">
        <v>1.8761797965194248E-2</v>
      </c>
      <c r="I23" s="238">
        <v>1.5858489277421117E-2</v>
      </c>
      <c r="J23" s="130">
        <v>3.3683891957327683E-2</v>
      </c>
      <c r="K23" s="239">
        <v>2.4315302056785958E-2</v>
      </c>
      <c r="L23" s="238">
        <v>2.3317708747120046E-2</v>
      </c>
      <c r="M23" s="130">
        <v>1.3993785579823547E-2</v>
      </c>
      <c r="N23" s="239">
        <v>2.0898912103364888E-2</v>
      </c>
      <c r="O23" s="238">
        <v>2.8678322390927749E-3</v>
      </c>
      <c r="P23" s="130">
        <v>1.3465179886387544E-2</v>
      </c>
      <c r="Q23" s="239">
        <v>5.5917281360185166E-3</v>
      </c>
      <c r="R23" s="238">
        <v>2.9352036724176181E-3</v>
      </c>
      <c r="S23" s="130">
        <v>1.4291250847786067E-2</v>
      </c>
      <c r="T23" s="239">
        <v>5.8934137630771953E-3</v>
      </c>
      <c r="U23" s="240">
        <v>1.4675378552167601E-2</v>
      </c>
      <c r="V23" s="238">
        <v>5.9254095503659815E-3</v>
      </c>
      <c r="W23" s="130">
        <v>0</v>
      </c>
      <c r="X23" s="239">
        <v>4.2940136398080322E-3</v>
      </c>
    </row>
    <row r="24" spans="2:24" s="4" customFormat="1" outlineLevel="1" x14ac:dyDescent="0.25">
      <c r="B24" s="52" t="s">
        <v>82</v>
      </c>
      <c r="C24" s="238">
        <v>3.567352528776861E-3</v>
      </c>
      <c r="D24" s="130">
        <v>6.5342916961154303E-3</v>
      </c>
      <c r="E24" s="239">
        <v>4.5417914892871532E-3</v>
      </c>
      <c r="F24" s="238">
        <v>4.3712910088455938E-3</v>
      </c>
      <c r="G24" s="130">
        <v>7.5346330840334128E-3</v>
      </c>
      <c r="H24" s="239">
        <v>5.5114095343947473E-3</v>
      </c>
      <c r="I24" s="238">
        <v>4.681977446945239E-3</v>
      </c>
      <c r="J24" s="130">
        <v>1.105971267550575E-2</v>
      </c>
      <c r="K24" s="239">
        <v>7.7711418450347527E-3</v>
      </c>
      <c r="L24" s="238">
        <v>5.4058459198087581E-3</v>
      </c>
      <c r="M24" s="130">
        <v>3.8731313322154784E-3</v>
      </c>
      <c r="N24" s="239">
        <v>4.9810510606824237E-3</v>
      </c>
      <c r="O24" s="238">
        <v>1.3414458870310928E-3</v>
      </c>
      <c r="P24" s="130">
        <v>1.3624558266274961E-3</v>
      </c>
      <c r="Q24" s="239">
        <v>1.3471767356514064E-3</v>
      </c>
      <c r="R24" s="238">
        <v>1.4265857048796546E-3</v>
      </c>
      <c r="S24" s="130">
        <v>1.4402304368698992E-3</v>
      </c>
      <c r="T24" s="239">
        <v>1.4303499059677377E-3</v>
      </c>
      <c r="U24" s="240">
        <v>1.4393268379096545E-3</v>
      </c>
      <c r="V24" s="238">
        <v>2.9498525073746312E-3</v>
      </c>
      <c r="W24" s="130">
        <v>0</v>
      </c>
      <c r="X24" s="239">
        <v>2.3640661938534278E-3</v>
      </c>
    </row>
    <row r="25" spans="2:24" s="4" customFormat="1" outlineLevel="1" x14ac:dyDescent="0.25">
      <c r="B25" s="52" t="s">
        <v>83</v>
      </c>
      <c r="C25" s="238">
        <v>3.4623154623154625E-3</v>
      </c>
      <c r="D25" s="130">
        <v>3.9716926632004622E-3</v>
      </c>
      <c r="E25" s="239">
        <v>3.6357972315474068E-3</v>
      </c>
      <c r="F25" s="238">
        <v>4.4104383250691557E-3</v>
      </c>
      <c r="G25" s="130">
        <v>3.686173577333304E-3</v>
      </c>
      <c r="H25" s="239">
        <v>4.1406690064560853E-3</v>
      </c>
      <c r="I25" s="238">
        <v>3.3215874299578302E-3</v>
      </c>
      <c r="J25" s="130">
        <v>5.5431174245348571E-3</v>
      </c>
      <c r="K25" s="239">
        <v>4.39522718623376E-3</v>
      </c>
      <c r="L25" s="238">
        <v>6.1011441805800407E-3</v>
      </c>
      <c r="M25" s="130">
        <v>2.1840138749116759E-3</v>
      </c>
      <c r="N25" s="239">
        <v>4.974787432504818E-3</v>
      </c>
      <c r="O25" s="238">
        <v>1.0985405104646684E-3</v>
      </c>
      <c r="P25" s="130">
        <v>5.4386463813450876E-3</v>
      </c>
      <c r="Q25" s="239">
        <v>2.3415627386103332E-3</v>
      </c>
      <c r="R25" s="238">
        <v>1.0751637181116215E-3</v>
      </c>
      <c r="S25" s="130">
        <v>5.6919245819992883E-3</v>
      </c>
      <c r="T25" s="239">
        <v>2.4225644575186019E-3</v>
      </c>
      <c r="U25" s="240">
        <v>6.8383861408707544E-4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4.180539286682862E-3</v>
      </c>
      <c r="D26" s="130">
        <v>6.7829175278740069E-3</v>
      </c>
      <c r="E26" s="239">
        <v>5.0428176502476073E-3</v>
      </c>
      <c r="F26" s="238">
        <v>4.7720988315047719E-3</v>
      </c>
      <c r="G26" s="130">
        <v>7.0457117236372956E-3</v>
      </c>
      <c r="H26" s="239">
        <v>5.597270329817927E-3</v>
      </c>
      <c r="I26" s="238">
        <v>5.2441003870645521E-3</v>
      </c>
      <c r="J26" s="130">
        <v>6.840730281934734E-3</v>
      </c>
      <c r="K26" s="239">
        <v>6.0085898974707522E-3</v>
      </c>
      <c r="L26" s="238">
        <v>5.961396716371972E-3</v>
      </c>
      <c r="M26" s="130">
        <v>7.5121620092770671E-3</v>
      </c>
      <c r="N26" s="239">
        <v>6.3701865725056071E-3</v>
      </c>
      <c r="O26" s="238">
        <v>3.1728281081362234E-3</v>
      </c>
      <c r="P26" s="130">
        <v>5.762834656041097E-3</v>
      </c>
      <c r="Q26" s="239">
        <v>3.9060315092756598E-3</v>
      </c>
      <c r="R26" s="238">
        <v>3.0185105721853129E-3</v>
      </c>
      <c r="S26" s="130">
        <v>5.893228564825514E-3</v>
      </c>
      <c r="T26" s="239">
        <v>3.8163450745630446E-3</v>
      </c>
      <c r="U26" s="240">
        <v>1.3221916649037444E-3</v>
      </c>
      <c r="V26" s="238">
        <v>7.2236937153864679E-4</v>
      </c>
      <c r="W26" s="130">
        <v>0</v>
      </c>
      <c r="X26" s="239">
        <v>5.9642147117296227E-4</v>
      </c>
    </row>
    <row r="27" spans="2:24" s="4" customFormat="1" outlineLevel="1" x14ac:dyDescent="0.25">
      <c r="B27" s="52" t="s">
        <v>85</v>
      </c>
      <c r="C27" s="238">
        <v>2.9964910655348518E-3</v>
      </c>
      <c r="D27" s="130">
        <v>3.3327636301486926E-3</v>
      </c>
      <c r="E27" s="239">
        <v>3.1097989380612515E-3</v>
      </c>
      <c r="F27" s="238">
        <v>3.484973089168085E-3</v>
      </c>
      <c r="G27" s="130">
        <v>3.4037043997577733E-3</v>
      </c>
      <c r="H27" s="239">
        <v>3.454981209525987E-3</v>
      </c>
      <c r="I27" s="238">
        <v>4.1298515220048043E-3</v>
      </c>
      <c r="J27" s="130">
        <v>4.9996302048665037E-3</v>
      </c>
      <c r="K27" s="239">
        <v>4.5535109586869746E-3</v>
      </c>
      <c r="L27" s="238">
        <v>4.3435245288482418E-3</v>
      </c>
      <c r="M27" s="130">
        <v>1.9847833278200462E-3</v>
      </c>
      <c r="N27" s="239">
        <v>3.7131338849989391E-3</v>
      </c>
      <c r="O27" s="238">
        <v>1.8090503118397916E-3</v>
      </c>
      <c r="P27" s="130">
        <v>3.1292783101897126E-3</v>
      </c>
      <c r="Q27" s="239">
        <v>2.1781727044884939E-3</v>
      </c>
      <c r="R27" s="238">
        <v>1.9057112700832648E-3</v>
      </c>
      <c r="S27" s="130">
        <v>3.3015824826382301E-3</v>
      </c>
      <c r="T27" s="239">
        <v>2.2946693878414244E-3</v>
      </c>
      <c r="U27" s="240">
        <v>1.4850354123829106E-3</v>
      </c>
      <c r="V27" s="238">
        <v>3.1026993484331369E-3</v>
      </c>
      <c r="W27" s="130">
        <v>0</v>
      </c>
      <c r="X27" s="239">
        <v>2.2686025408348459E-3</v>
      </c>
    </row>
    <row r="28" spans="2:24" s="4" customFormat="1" outlineLevel="1" x14ac:dyDescent="0.25">
      <c r="B28" s="52" t="s">
        <v>86</v>
      </c>
      <c r="C28" s="238">
        <v>3.0562159439253486E-3</v>
      </c>
      <c r="D28" s="130">
        <v>3.8248026162406032E-3</v>
      </c>
      <c r="E28" s="239">
        <v>3.3080924366103823E-3</v>
      </c>
      <c r="F28" s="238">
        <v>3.4163553699757578E-3</v>
      </c>
      <c r="G28" s="130">
        <v>3.7375127852160607E-3</v>
      </c>
      <c r="H28" s="239">
        <v>3.5317623715314527E-3</v>
      </c>
      <c r="I28" s="238">
        <v>2.9026015910556869E-3</v>
      </c>
      <c r="J28" s="130">
        <v>4.7462990168380612E-3</v>
      </c>
      <c r="K28" s="239">
        <v>3.8014434466420582E-3</v>
      </c>
      <c r="L28" s="238">
        <v>4.8051210054820166E-3</v>
      </c>
      <c r="M28" s="130">
        <v>3.5634850405376318E-3</v>
      </c>
      <c r="N28" s="239">
        <v>4.4836106690116862E-3</v>
      </c>
      <c r="O28" s="238">
        <v>2.4263829665044294E-3</v>
      </c>
      <c r="P28" s="130">
        <v>4.4059279758220148E-3</v>
      </c>
      <c r="Q28" s="239">
        <v>2.986181189117944E-3</v>
      </c>
      <c r="R28" s="238">
        <v>2.3638300705819681E-3</v>
      </c>
      <c r="S28" s="130">
        <v>4.5937898766482349E-3</v>
      </c>
      <c r="T28" s="239">
        <v>2.9910746332942498E-3</v>
      </c>
      <c r="U28" s="240">
        <v>1.5065535077587505E-3</v>
      </c>
      <c r="V28" s="238">
        <v>9.5785440613026815E-4</v>
      </c>
      <c r="W28" s="130">
        <v>0</v>
      </c>
      <c r="X28" s="239">
        <v>7.4335625348448246E-4</v>
      </c>
    </row>
    <row r="29" spans="2:24" s="4" customFormat="1" outlineLevel="1" x14ac:dyDescent="0.25">
      <c r="B29" s="52" t="s">
        <v>87</v>
      </c>
      <c r="C29" s="238">
        <v>1.2294295623939192E-2</v>
      </c>
      <c r="D29" s="130">
        <v>2.0658389253420326E-2</v>
      </c>
      <c r="E29" s="239">
        <v>1.4991490289330162E-2</v>
      </c>
      <c r="F29" s="238">
        <v>1.3194317419669532E-2</v>
      </c>
      <c r="G29" s="130">
        <v>2.0116633275488391E-2</v>
      </c>
      <c r="H29" s="239">
        <v>1.5638394665011754E-2</v>
      </c>
      <c r="I29" s="238">
        <v>1.4698833679501517E-2</v>
      </c>
      <c r="J29" s="130">
        <v>2.9952126336732155E-2</v>
      </c>
      <c r="K29" s="239">
        <v>2.2067049592671847E-2</v>
      </c>
      <c r="L29" s="238">
        <v>1.5825640863245564E-2</v>
      </c>
      <c r="M29" s="130">
        <v>1.1942290434662555E-2</v>
      </c>
      <c r="N29" s="239">
        <v>1.4831569213007958E-2</v>
      </c>
      <c r="O29" s="238">
        <v>4.8009572729395284E-3</v>
      </c>
      <c r="P29" s="130">
        <v>2.4384579656293544E-2</v>
      </c>
      <c r="Q29" s="239">
        <v>1.0162773939214107E-2</v>
      </c>
      <c r="R29" s="238">
        <v>5.0416187318129526E-3</v>
      </c>
      <c r="S29" s="130">
        <v>2.5943932027806805E-2</v>
      </c>
      <c r="T29" s="239">
        <v>1.0712920842733335E-2</v>
      </c>
      <c r="U29" s="240">
        <v>2.8386454183266931E-2</v>
      </c>
      <c r="V29" s="238">
        <v>4.8169556840077067E-3</v>
      </c>
      <c r="W29" s="130">
        <v>0</v>
      </c>
      <c r="X29" s="239">
        <v>3.78000378000378E-3</v>
      </c>
    </row>
    <row r="30" spans="2:24" s="4" customFormat="1" outlineLevel="1" x14ac:dyDescent="0.25">
      <c r="B30" s="52" t="s">
        <v>88</v>
      </c>
      <c r="C30" s="238">
        <v>1.5568453621100915E-2</v>
      </c>
      <c r="D30" s="130">
        <v>3.3970425581378964E-2</v>
      </c>
      <c r="E30" s="239">
        <v>2.1415620173259015E-2</v>
      </c>
      <c r="F30" s="238">
        <v>1.8810478119139263E-2</v>
      </c>
      <c r="G30" s="130">
        <v>3.2287084340929161E-2</v>
      </c>
      <c r="H30" s="239">
        <v>2.3684996119171294E-2</v>
      </c>
      <c r="I30" s="238">
        <v>1.7374071015689514E-2</v>
      </c>
      <c r="J30" s="130">
        <v>4.0049249290331407E-2</v>
      </c>
      <c r="K30" s="239">
        <v>2.8514299156500993E-2</v>
      </c>
      <c r="L30" s="238">
        <v>2.3689436245490057E-2</v>
      </c>
      <c r="M30" s="130">
        <v>2.8770550393137955E-2</v>
      </c>
      <c r="N30" s="239">
        <v>2.5048656400450713E-2</v>
      </c>
      <c r="O30" s="238">
        <v>8.2538576090744904E-3</v>
      </c>
      <c r="P30" s="130">
        <v>4.642857142857143E-2</v>
      </c>
      <c r="Q30" s="239">
        <v>1.7298904765358673E-2</v>
      </c>
      <c r="R30" s="238">
        <v>8.832500608170063E-3</v>
      </c>
      <c r="S30" s="130">
        <v>4.9902747386336009E-2</v>
      </c>
      <c r="T30" s="239">
        <v>1.8500236081898956E-2</v>
      </c>
      <c r="U30" s="240">
        <v>7.623496232318336E-3</v>
      </c>
      <c r="V30" s="238">
        <v>5.6299747621821007E-3</v>
      </c>
      <c r="W30" s="130">
        <v>0</v>
      </c>
      <c r="X30" s="239">
        <v>4.577742699289661E-3</v>
      </c>
    </row>
    <row r="31" spans="2:24" s="4" customFormat="1" outlineLevel="1" x14ac:dyDescent="0.25">
      <c r="B31" s="52" t="s">
        <v>89</v>
      </c>
      <c r="C31" s="238">
        <v>1.7518102703779976E-2</v>
      </c>
      <c r="D31" s="130">
        <v>3.2499242028396519E-2</v>
      </c>
      <c r="E31" s="239">
        <v>2.2610117983945764E-2</v>
      </c>
      <c r="F31" s="238">
        <v>2.0769390533773337E-2</v>
      </c>
      <c r="G31" s="130">
        <v>3.2376692383897211E-2</v>
      </c>
      <c r="H31" s="239">
        <v>2.5189406388518156E-2</v>
      </c>
      <c r="I31" s="238">
        <v>2.1725070067496972E-2</v>
      </c>
      <c r="J31" s="130">
        <v>4.5917342603321747E-2</v>
      </c>
      <c r="K31" s="239">
        <v>3.4249424110570768E-2</v>
      </c>
      <c r="L31" s="238">
        <v>2.5174825174825177E-2</v>
      </c>
      <c r="M31" s="130">
        <v>1.9622040402577656E-2</v>
      </c>
      <c r="N31" s="239">
        <v>2.3649455008353887E-2</v>
      </c>
      <c r="O31" s="238">
        <v>9.9014954320420564E-3</v>
      </c>
      <c r="P31" s="130">
        <v>3.4889936342873802E-2</v>
      </c>
      <c r="Q31" s="239">
        <v>1.638146122634139E-2</v>
      </c>
      <c r="R31" s="238">
        <v>1.0311562241959197E-2</v>
      </c>
      <c r="S31" s="130">
        <v>3.7458621290434986E-2</v>
      </c>
      <c r="T31" s="239">
        <v>1.7301710730948678E-2</v>
      </c>
      <c r="U31" s="240">
        <v>9.0019950367378719E-3</v>
      </c>
      <c r="V31" s="238">
        <v>1.3820335636722605E-3</v>
      </c>
      <c r="W31" s="130">
        <v>5.016722408026756E-3</v>
      </c>
      <c r="X31" s="239">
        <v>2.0763456316882289E-3</v>
      </c>
    </row>
    <row r="32" spans="2:24" s="4" customFormat="1" ht="15.75" x14ac:dyDescent="0.25">
      <c r="B32" s="64">
        <v>2017</v>
      </c>
      <c r="C32" s="241">
        <v>1.2800485657536073E-2</v>
      </c>
      <c r="D32" s="87">
        <v>2.1750819474286504E-2</v>
      </c>
      <c r="E32" s="242">
        <v>1.5712878943669292E-2</v>
      </c>
      <c r="F32" s="241">
        <v>1.5137630935444839E-2</v>
      </c>
      <c r="G32" s="87">
        <v>2.2400456517422399E-2</v>
      </c>
      <c r="H32" s="242">
        <v>1.7752948507933613E-2</v>
      </c>
      <c r="I32" s="241">
        <v>1.3704806153776209E-2</v>
      </c>
      <c r="J32" s="87">
        <v>3.0917476000224185E-2</v>
      </c>
      <c r="K32" s="242">
        <v>2.2074056867898893E-2</v>
      </c>
      <c r="L32" s="241">
        <v>2.0461845045886232E-2</v>
      </c>
      <c r="M32" s="87">
        <v>1.5451382618849844E-2</v>
      </c>
      <c r="N32" s="242">
        <v>1.9138040712468194E-2</v>
      </c>
      <c r="O32" s="241">
        <v>6.7241508772808052E-3</v>
      </c>
      <c r="P32" s="87">
        <v>1.9027160802797417E-2</v>
      </c>
      <c r="Q32" s="242">
        <v>9.9810996784920961E-3</v>
      </c>
      <c r="R32" s="241">
        <v>7.002090567952206E-3</v>
      </c>
      <c r="S32" s="87">
        <v>2.0058906348615541E-2</v>
      </c>
      <c r="T32" s="242">
        <v>1.0460717385945922E-2</v>
      </c>
      <c r="U32" s="243">
        <v>7.7352385863643548E-3</v>
      </c>
      <c r="V32" s="241">
        <v>3.776032617508745E-3</v>
      </c>
      <c r="W32" s="87">
        <v>3.1849734585545119E-3</v>
      </c>
      <c r="X32" s="242">
        <v>3.6454197646719122E-3</v>
      </c>
    </row>
    <row r="33" spans="2:24" s="4" customFormat="1" hidden="1" outlineLevel="1" x14ac:dyDescent="0.25">
      <c r="B33" s="52" t="s">
        <v>78</v>
      </c>
      <c r="C33" s="238">
        <v>2.6731289994308089E-2</v>
      </c>
      <c r="D33" s="130">
        <v>5.3562149888604964E-2</v>
      </c>
      <c r="E33" s="239">
        <v>3.5489897206163912E-2</v>
      </c>
      <c r="F33" s="238">
        <v>3.1860139467139989E-2</v>
      </c>
      <c r="G33" s="130">
        <v>5.6205413776628167E-2</v>
      </c>
      <c r="H33" s="239">
        <v>4.0684221055114489E-2</v>
      </c>
      <c r="I33" s="238">
        <v>2.9691522654045972E-2</v>
      </c>
      <c r="J33" s="130">
        <v>7.6871478400858603E-2</v>
      </c>
      <c r="K33" s="239">
        <v>5.2289576623105405E-2</v>
      </c>
      <c r="L33" s="238">
        <v>4.0912614483544038E-2</v>
      </c>
      <c r="M33" s="130">
        <v>3.8212618930974912E-2</v>
      </c>
      <c r="N33" s="239">
        <v>4.0181749654508145E-2</v>
      </c>
      <c r="O33" s="238">
        <v>1.3964945523448603E-2</v>
      </c>
      <c r="P33" s="130">
        <v>3.820824035269145E-2</v>
      </c>
      <c r="Q33" s="239">
        <v>2.0225445550120874E-2</v>
      </c>
      <c r="R33" s="238">
        <v>1.4575855729668213E-2</v>
      </c>
      <c r="S33" s="130">
        <v>4.0769469438411421E-2</v>
      </c>
      <c r="T33" s="239">
        <v>2.14053424369408E-2</v>
      </c>
      <c r="U33" s="240">
        <v>7.5007212231945376E-3</v>
      </c>
      <c r="V33" s="238">
        <v>1.8694885361552029E-2</v>
      </c>
      <c r="W33" s="130">
        <v>0</v>
      </c>
      <c r="X33" s="239">
        <v>1.5104018238814477E-2</v>
      </c>
    </row>
    <row r="34" spans="2:24" s="4" customFormat="1" hidden="1" outlineLevel="1" x14ac:dyDescent="0.25">
      <c r="B34" s="52" t="s">
        <v>79</v>
      </c>
      <c r="C34" s="238">
        <v>2.6636762007266699E-2</v>
      </c>
      <c r="D34" s="130">
        <v>5.6484007314367937E-2</v>
      </c>
      <c r="E34" s="239">
        <v>3.5842989859203117E-2</v>
      </c>
      <c r="F34" s="238">
        <v>3.185427584155244E-2</v>
      </c>
      <c r="G34" s="130">
        <v>5.949532209715179E-2</v>
      </c>
      <c r="H34" s="239">
        <v>4.142682766296088E-2</v>
      </c>
      <c r="I34" s="238">
        <v>2.8675974056566734E-2</v>
      </c>
      <c r="J34" s="130">
        <v>7.500478568818196E-2</v>
      </c>
      <c r="K34" s="239">
        <v>5.0652138022123164E-2</v>
      </c>
      <c r="L34" s="238">
        <v>4.0597977429283304E-2</v>
      </c>
      <c r="M34" s="130">
        <v>4.4596774193548384E-2</v>
      </c>
      <c r="N34" s="239">
        <v>4.1614287275907304E-2</v>
      </c>
      <c r="O34" s="238">
        <v>1.4483719565855089E-2</v>
      </c>
      <c r="P34" s="130">
        <v>3.8379782711384036E-2</v>
      </c>
      <c r="Q34" s="239">
        <v>2.0145495243424735E-2</v>
      </c>
      <c r="R34" s="238">
        <v>1.5056461731493099E-2</v>
      </c>
      <c r="S34" s="130">
        <v>4.0957953463056196E-2</v>
      </c>
      <c r="T34" s="239">
        <v>2.1224542700215485E-2</v>
      </c>
      <c r="U34" s="240">
        <v>8.4921019052228621E-3</v>
      </c>
      <c r="V34" s="238">
        <v>7.4863230636337463E-3</v>
      </c>
      <c r="W34" s="130">
        <v>0</v>
      </c>
      <c r="X34" s="239">
        <v>6.265060240963855E-3</v>
      </c>
    </row>
    <row r="35" spans="2:24" s="4" customFormat="1" hidden="1" outlineLevel="1" x14ac:dyDescent="0.25">
      <c r="B35" s="52" t="s">
        <v>80</v>
      </c>
      <c r="C35" s="238">
        <v>2.3576945494716089E-2</v>
      </c>
      <c r="D35" s="130">
        <v>4.630508168257718E-2</v>
      </c>
      <c r="E35" s="239">
        <v>3.0873022779732379E-2</v>
      </c>
      <c r="F35" s="238">
        <v>2.8360644049171872E-2</v>
      </c>
      <c r="G35" s="130">
        <v>4.9750233215973036E-2</v>
      </c>
      <c r="H35" s="239">
        <v>3.6016943447339862E-2</v>
      </c>
      <c r="I35" s="238">
        <v>2.7694798028106836E-2</v>
      </c>
      <c r="J35" s="130">
        <v>6.9075467481189007E-2</v>
      </c>
      <c r="K35" s="239">
        <v>4.8256459613533725E-2</v>
      </c>
      <c r="L35" s="238">
        <v>3.5151415809531614E-2</v>
      </c>
      <c r="M35" s="130">
        <v>3.1665747776685765E-2</v>
      </c>
      <c r="N35" s="239">
        <v>3.4263308333129745E-2</v>
      </c>
      <c r="O35" s="238">
        <v>1.1073564640743737E-2</v>
      </c>
      <c r="P35" s="130">
        <v>2.6526076883067757E-2</v>
      </c>
      <c r="Q35" s="239">
        <v>1.4955691240407689E-2</v>
      </c>
      <c r="R35" s="238">
        <v>1.1562712549863048E-2</v>
      </c>
      <c r="S35" s="130">
        <v>2.8238314258209433E-2</v>
      </c>
      <c r="T35" s="239">
        <v>1.5828282966469213E-2</v>
      </c>
      <c r="U35" s="240">
        <v>1.080707214801366E-2</v>
      </c>
      <c r="V35" s="238">
        <v>5.0697084917617234E-3</v>
      </c>
      <c r="W35" s="130">
        <v>0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1.1003324992287389E-2</v>
      </c>
      <c r="D36" s="130">
        <v>2.0296753460667057E-2</v>
      </c>
      <c r="E36" s="239">
        <v>1.3946674729477096E-2</v>
      </c>
      <c r="F36" s="238">
        <v>1.3537608411523253E-2</v>
      </c>
      <c r="G36" s="130">
        <v>2.1680406673050125E-2</v>
      </c>
      <c r="H36" s="239">
        <v>1.6380477145606052E-2</v>
      </c>
      <c r="I36" s="238">
        <v>1.4934633921098959E-2</v>
      </c>
      <c r="J36" s="130">
        <v>3.1958729437721031E-2</v>
      </c>
      <c r="K36" s="239">
        <v>2.2948741446725318E-2</v>
      </c>
      <c r="L36" s="238">
        <v>1.6790270933917342E-2</v>
      </c>
      <c r="M36" s="130">
        <v>1.3653145099496134E-2</v>
      </c>
      <c r="N36" s="239">
        <v>1.5964501598283755E-2</v>
      </c>
      <c r="O36" s="238">
        <v>2.8323326888504462E-3</v>
      </c>
      <c r="P36" s="130">
        <v>1.205564142194745E-2</v>
      </c>
      <c r="Q36" s="239">
        <v>5.1166232838258559E-3</v>
      </c>
      <c r="R36" s="238">
        <v>3.2587107845972888E-3</v>
      </c>
      <c r="S36" s="130">
        <v>1.2641498592196748E-2</v>
      </c>
      <c r="T36" s="239">
        <v>5.6161931161931161E-3</v>
      </c>
      <c r="U36" s="240">
        <v>5.7594291539245666E-3</v>
      </c>
      <c r="V36" s="238">
        <v>3.0800821355236141E-3</v>
      </c>
      <c r="W36" s="130">
        <v>0</v>
      </c>
      <c r="X36" s="239">
        <v>2.4219590958019376E-3</v>
      </c>
    </row>
    <row r="37" spans="2:24" s="4" customFormat="1" hidden="1" outlineLevel="1" x14ac:dyDescent="0.25">
      <c r="B37" s="52" t="s">
        <v>82</v>
      </c>
      <c r="C37" s="238">
        <v>3.2386710835236227E-3</v>
      </c>
      <c r="D37" s="130">
        <v>5.0077681829678068E-3</v>
      </c>
      <c r="E37" s="239">
        <v>3.7835371621245673E-3</v>
      </c>
      <c r="F37" s="238">
        <v>3.5112298817770627E-3</v>
      </c>
      <c r="G37" s="130">
        <v>5.3244677668857418E-3</v>
      </c>
      <c r="H37" s="239">
        <v>4.1204255380242055E-3</v>
      </c>
      <c r="I37" s="238">
        <v>2.6115115428810196E-3</v>
      </c>
      <c r="J37" s="130">
        <v>8.9692407801480797E-3</v>
      </c>
      <c r="K37" s="239">
        <v>5.5299018341513819E-3</v>
      </c>
      <c r="L37" s="238">
        <v>5.028462998102467E-3</v>
      </c>
      <c r="M37" s="130">
        <v>1.4731953357137507E-3</v>
      </c>
      <c r="N37" s="239">
        <v>4.1156748232247147E-3</v>
      </c>
      <c r="O37" s="238">
        <v>9.1944628901261688E-4</v>
      </c>
      <c r="P37" s="130">
        <v>3.3558655736133083E-3</v>
      </c>
      <c r="Q37" s="239">
        <v>1.5579846714411359E-3</v>
      </c>
      <c r="R37" s="238">
        <v>7.5845974329054842E-4</v>
      </c>
      <c r="S37" s="130">
        <v>3.5415325177076628E-3</v>
      </c>
      <c r="T37" s="239">
        <v>1.4988009592326139E-3</v>
      </c>
      <c r="U37" s="240">
        <v>7.4545652410490807E-3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3.0600055636464795E-3</v>
      </c>
      <c r="D38" s="130">
        <v>3.8977971643696287E-3</v>
      </c>
      <c r="E38" s="239">
        <v>3.3315046189785155E-3</v>
      </c>
      <c r="F38" s="238">
        <v>3.8966338875505179E-3</v>
      </c>
      <c r="G38" s="130">
        <v>4.2037705575611716E-3</v>
      </c>
      <c r="H38" s="239">
        <v>4.0052306269660947E-3</v>
      </c>
      <c r="I38" s="238">
        <v>2.1003324267150195E-3</v>
      </c>
      <c r="J38" s="130">
        <v>5.2222294527233684E-3</v>
      </c>
      <c r="K38" s="239">
        <v>3.6036600651792429E-3</v>
      </c>
      <c r="L38" s="238">
        <v>6.1179860110731205E-3</v>
      </c>
      <c r="M38" s="130">
        <v>3.6576268739321894E-3</v>
      </c>
      <c r="N38" s="239">
        <v>5.4658749545573411E-3</v>
      </c>
      <c r="O38" s="238">
        <v>5.1620896138756969E-4</v>
      </c>
      <c r="P38" s="130">
        <v>2.186555012793673E-3</v>
      </c>
      <c r="Q38" s="239">
        <v>9.6720302470764091E-4</v>
      </c>
      <c r="R38" s="238">
        <v>5.3884494736639531E-4</v>
      </c>
      <c r="S38" s="130">
        <v>2.2065992713090777E-3</v>
      </c>
      <c r="T38" s="239">
        <v>9.9370188943316996E-4</v>
      </c>
      <c r="U38" s="240">
        <v>5.7873719543955089E-4</v>
      </c>
      <c r="V38" s="238">
        <v>3.0823425803610744E-3</v>
      </c>
      <c r="W38" s="130">
        <v>0</v>
      </c>
      <c r="X38" s="239">
        <v>2.6727758686521572E-3</v>
      </c>
    </row>
    <row r="39" spans="2:24" s="4" customFormat="1" hidden="1" outlineLevel="1" x14ac:dyDescent="0.25">
      <c r="B39" s="52" t="s">
        <v>84</v>
      </c>
      <c r="C39" s="238">
        <v>4.1261300168663586E-3</v>
      </c>
      <c r="D39" s="130">
        <v>7.6888517336882031E-3</v>
      </c>
      <c r="E39" s="239">
        <v>5.3342795926199487E-3</v>
      </c>
      <c r="F39" s="238">
        <v>4.7020954304468569E-3</v>
      </c>
      <c r="G39" s="130">
        <v>8.2759661007652009E-3</v>
      </c>
      <c r="H39" s="239">
        <v>6.0072918857738116E-3</v>
      </c>
      <c r="I39" s="238">
        <v>3.8034095813552007E-3</v>
      </c>
      <c r="J39" s="130">
        <v>1.1045428542091444E-2</v>
      </c>
      <c r="K39" s="239">
        <v>7.2724973123379499E-3</v>
      </c>
      <c r="L39" s="238">
        <v>6.4837554161648082E-3</v>
      </c>
      <c r="M39" s="130">
        <v>6.0370579265108309E-3</v>
      </c>
      <c r="N39" s="239">
        <v>6.3620688674037862E-3</v>
      </c>
      <c r="O39" s="238">
        <v>2.5244741901868403E-3</v>
      </c>
      <c r="P39" s="130">
        <v>5.0036233134338661E-3</v>
      </c>
      <c r="Q39" s="239">
        <v>3.2642721805750063E-3</v>
      </c>
      <c r="R39" s="238">
        <v>2.34203544171116E-3</v>
      </c>
      <c r="S39" s="130">
        <v>4.9811262015021212E-3</v>
      </c>
      <c r="T39" s="239">
        <v>3.123739265748372E-3</v>
      </c>
      <c r="U39" s="240">
        <v>2.5214592274678113E-3</v>
      </c>
      <c r="V39" s="238">
        <v>1.048951048951049E-3</v>
      </c>
      <c r="W39" s="130">
        <v>0</v>
      </c>
      <c r="X39" s="239">
        <v>8.7387124963588696E-4</v>
      </c>
    </row>
    <row r="40" spans="2:24" s="4" customFormat="1" hidden="1" outlineLevel="1" x14ac:dyDescent="0.25">
      <c r="B40" s="52" t="s">
        <v>85</v>
      </c>
      <c r="C40" s="238">
        <v>2.7168824134443902E-3</v>
      </c>
      <c r="D40" s="130">
        <v>2.3995808176437666E-3</v>
      </c>
      <c r="E40" s="239">
        <v>2.6134146223072219E-3</v>
      </c>
      <c r="F40" s="238">
        <v>3.261937979580189E-3</v>
      </c>
      <c r="G40" s="130">
        <v>2.3114477872027881E-3</v>
      </c>
      <c r="H40" s="239">
        <v>2.9244998440607602E-3</v>
      </c>
      <c r="I40" s="238">
        <v>3.4076407179125146E-3</v>
      </c>
      <c r="J40" s="130">
        <v>4.22980950642079E-3</v>
      </c>
      <c r="K40" s="239">
        <v>3.7953250778436239E-3</v>
      </c>
      <c r="L40" s="238">
        <v>4.1074522038362354E-3</v>
      </c>
      <c r="M40" s="130">
        <v>2.6872690628149142E-4</v>
      </c>
      <c r="N40" s="239">
        <v>3.1121536567805469E-3</v>
      </c>
      <c r="O40" s="238">
        <v>1.3098530053849513E-3</v>
      </c>
      <c r="P40" s="130">
        <v>2.8988581327111392E-3</v>
      </c>
      <c r="Q40" s="239">
        <v>1.7425963723187122E-3</v>
      </c>
      <c r="R40" s="238">
        <v>1.4852985753258563E-3</v>
      </c>
      <c r="S40" s="130">
        <v>2.8076367720198943E-3</v>
      </c>
      <c r="T40" s="239">
        <v>1.8479408658922914E-3</v>
      </c>
      <c r="U40" s="240">
        <v>7.173601147776184E-4</v>
      </c>
      <c r="V40" s="238">
        <v>3.6348949919224557E-3</v>
      </c>
      <c r="W40" s="130">
        <v>0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2.6119462339934782E-3</v>
      </c>
      <c r="D41" s="130">
        <v>2.838495664720398E-3</v>
      </c>
      <c r="E41" s="239">
        <v>2.6845753637253778E-3</v>
      </c>
      <c r="F41" s="238">
        <v>2.8698307940742819E-3</v>
      </c>
      <c r="G41" s="130">
        <v>2.6190146973899321E-3</v>
      </c>
      <c r="H41" s="239">
        <v>2.7819345276269471E-3</v>
      </c>
      <c r="I41" s="238">
        <v>3.2617400800873681E-3</v>
      </c>
      <c r="J41" s="130">
        <v>3.7320332857022779E-3</v>
      </c>
      <c r="K41" s="239">
        <v>3.4800249687890138E-3</v>
      </c>
      <c r="L41" s="238">
        <v>3.4761308682222203E-3</v>
      </c>
      <c r="M41" s="130">
        <v>1.7834849295523454E-3</v>
      </c>
      <c r="N41" s="239">
        <v>3.0340936310648604E-3</v>
      </c>
      <c r="O41" s="238">
        <v>1.3516181450939299E-3</v>
      </c>
      <c r="P41" s="130">
        <v>3.9958023894091053E-3</v>
      </c>
      <c r="Q41" s="239">
        <v>2.0745285413195326E-3</v>
      </c>
      <c r="R41" s="238">
        <v>1.2874939105017747E-3</v>
      </c>
      <c r="S41" s="130">
        <v>4.0963087706522234E-3</v>
      </c>
      <c r="T41" s="239">
        <v>2.0642692612685186E-3</v>
      </c>
      <c r="U41" s="240">
        <v>4.3185642176107684E-3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1.0998954159273317E-2</v>
      </c>
      <c r="D42" s="130">
        <v>2.2837099562183782E-2</v>
      </c>
      <c r="E42" s="239">
        <v>1.4760177186266059E-2</v>
      </c>
      <c r="F42" s="238">
        <v>1.3225514204669084E-2</v>
      </c>
      <c r="G42" s="130">
        <v>2.3534164185580277E-2</v>
      </c>
      <c r="H42" s="239">
        <v>1.6791435824317434E-2</v>
      </c>
      <c r="I42" s="238">
        <v>1.3753491819166524E-2</v>
      </c>
      <c r="J42" s="130">
        <v>3.3982986001710402E-2</v>
      </c>
      <c r="K42" s="239">
        <v>2.3608522457332894E-2</v>
      </c>
      <c r="L42" s="238">
        <v>1.540111047290829E-2</v>
      </c>
      <c r="M42" s="130">
        <v>1.2471915264340411E-2</v>
      </c>
      <c r="N42" s="239">
        <v>1.4667638768492419E-2</v>
      </c>
      <c r="O42" s="238">
        <v>3.9933753308465025E-3</v>
      </c>
      <c r="P42" s="130">
        <v>1.9754115440716816E-2</v>
      </c>
      <c r="Q42" s="239">
        <v>8.2616645222455473E-3</v>
      </c>
      <c r="R42" s="238">
        <v>4.0394568373216958E-3</v>
      </c>
      <c r="S42" s="130">
        <v>2.0589499832799885E-2</v>
      </c>
      <c r="T42" s="239">
        <v>8.5748697405283684E-3</v>
      </c>
      <c r="U42" s="240">
        <v>6.7813512839690849E-3</v>
      </c>
      <c r="V42" s="238">
        <v>2.360876897133221E-3</v>
      </c>
      <c r="W42" s="130">
        <v>0</v>
      </c>
      <c r="X42" s="239">
        <v>1.8392012611665792E-3</v>
      </c>
    </row>
    <row r="43" spans="2:24" s="4" customFormat="1" hidden="1" outlineLevel="1" x14ac:dyDescent="0.25">
      <c r="B43" s="52" t="s">
        <v>88</v>
      </c>
      <c r="C43" s="238">
        <v>1.5684307332162861E-2</v>
      </c>
      <c r="D43" s="130">
        <v>3.9580856452934965E-2</v>
      </c>
      <c r="E43" s="239">
        <v>2.3133015992855235E-2</v>
      </c>
      <c r="F43" s="238">
        <v>1.9052678092945856E-2</v>
      </c>
      <c r="G43" s="130">
        <v>3.9901055870218867E-2</v>
      </c>
      <c r="H43" s="239">
        <v>2.6343944683218497E-2</v>
      </c>
      <c r="I43" s="238">
        <v>1.6533444842948358E-2</v>
      </c>
      <c r="J43" s="130">
        <v>5.4216544097911858E-2</v>
      </c>
      <c r="K43" s="239">
        <v>3.4371188507927905E-2</v>
      </c>
      <c r="L43" s="238">
        <v>2.3523632275557153E-2</v>
      </c>
      <c r="M43" s="130">
        <v>2.9180513901272593E-2</v>
      </c>
      <c r="N43" s="239">
        <v>2.4989150368887457E-2</v>
      </c>
      <c r="O43" s="238">
        <v>8.3671110677019742E-3</v>
      </c>
      <c r="P43" s="130">
        <v>3.9475644272307465E-2</v>
      </c>
      <c r="Q43" s="239">
        <v>1.6047566507294348E-2</v>
      </c>
      <c r="R43" s="238">
        <v>8.9538082139808406E-3</v>
      </c>
      <c r="S43" s="130">
        <v>4.1900080027437982E-2</v>
      </c>
      <c r="T43" s="239">
        <v>1.7163041775270976E-2</v>
      </c>
      <c r="U43" s="240">
        <v>5.0267478325032285E-3</v>
      </c>
      <c r="V43" s="238">
        <v>4.3969849246231155E-3</v>
      </c>
      <c r="W43" s="130">
        <v>0</v>
      </c>
      <c r="X43" s="239">
        <v>3.4516765285996054E-3</v>
      </c>
    </row>
    <row r="44" spans="2:24" s="4" customFormat="1" hidden="1" outlineLevel="1" x14ac:dyDescent="0.25">
      <c r="B44" s="52" t="s">
        <v>89</v>
      </c>
      <c r="C44" s="238">
        <v>1.6357525948984347E-2</v>
      </c>
      <c r="D44" s="130">
        <v>3.7818476718253703E-2</v>
      </c>
      <c r="E44" s="239">
        <v>2.3405232776203273E-2</v>
      </c>
      <c r="F44" s="238">
        <v>1.8643818325356932E-2</v>
      </c>
      <c r="G44" s="130">
        <v>3.9701170573866698E-2</v>
      </c>
      <c r="H44" s="239">
        <v>2.6223611527426884E-2</v>
      </c>
      <c r="I44" s="238">
        <v>1.8716952880071126E-2</v>
      </c>
      <c r="J44" s="130">
        <v>5.5262330614338426E-2</v>
      </c>
      <c r="K44" s="239">
        <v>3.645063909050035E-2</v>
      </c>
      <c r="L44" s="238">
        <v>2.2586134306364466E-2</v>
      </c>
      <c r="M44" s="130">
        <v>2.6885440347929227E-2</v>
      </c>
      <c r="N44" s="239">
        <v>2.3712421347005359E-2</v>
      </c>
      <c r="O44" s="238">
        <v>1.0639063906390639E-2</v>
      </c>
      <c r="P44" s="130">
        <v>2.7887498215390473E-2</v>
      </c>
      <c r="Q44" s="239">
        <v>1.5372960829643562E-2</v>
      </c>
      <c r="R44" s="238">
        <v>1.1062695659531264E-2</v>
      </c>
      <c r="S44" s="130">
        <v>2.9478208165739161E-2</v>
      </c>
      <c r="T44" s="239">
        <v>1.6171188383645396E-2</v>
      </c>
      <c r="U44" s="240">
        <v>8.4575318446702078E-3</v>
      </c>
      <c r="V44" s="238">
        <v>4.3240126837705388E-3</v>
      </c>
      <c r="W44" s="130">
        <v>4.6242774566473991E-3</v>
      </c>
      <c r="X44" s="239">
        <v>4.3839409321642826E-3</v>
      </c>
    </row>
    <row r="45" spans="2:24" s="4" customFormat="1" ht="15.75" collapsed="1" x14ac:dyDescent="0.25">
      <c r="B45" s="64">
        <v>2016</v>
      </c>
      <c r="C45" s="241">
        <v>1.1967272946395279E-2</v>
      </c>
      <c r="D45" s="87">
        <v>2.4086506802457913E-2</v>
      </c>
      <c r="E45" s="242">
        <v>1.585737758461854E-2</v>
      </c>
      <c r="F45" s="241">
        <v>1.4221086470665965E-2</v>
      </c>
      <c r="G45" s="87">
        <v>2.5506691055115792E-2</v>
      </c>
      <c r="H45" s="242">
        <v>1.8202319848974562E-2</v>
      </c>
      <c r="I45" s="241">
        <v>1.346556262108599E-2</v>
      </c>
      <c r="J45" s="87">
        <v>3.5405244821346583E-2</v>
      </c>
      <c r="K45" s="242">
        <v>2.3931005118962578E-2</v>
      </c>
      <c r="L45" s="241">
        <v>1.7890026504270448E-2</v>
      </c>
      <c r="M45" s="87">
        <v>1.6848226635301718E-2</v>
      </c>
      <c r="N45" s="242">
        <v>1.7618411126442253E-2</v>
      </c>
      <c r="O45" s="241">
        <v>5.6950265153056382E-3</v>
      </c>
      <c r="P45" s="87">
        <v>1.6747610310047435E-2</v>
      </c>
      <c r="Q45" s="242">
        <v>8.6205435011334156E-3</v>
      </c>
      <c r="R45" s="241">
        <v>5.8740557607159091E-3</v>
      </c>
      <c r="S45" s="87">
        <v>1.7518241942163757E-2</v>
      </c>
      <c r="T45" s="242">
        <v>8.9854414400436268E-3</v>
      </c>
      <c r="U45" s="243">
        <v>5.9425301464892935E-3</v>
      </c>
      <c r="V45" s="241">
        <v>4.6901364143335147E-3</v>
      </c>
      <c r="W45" s="87">
        <v>4.8146364949446316E-4</v>
      </c>
      <c r="X45" s="242">
        <v>3.8821490467937608E-3</v>
      </c>
    </row>
    <row r="46" spans="2:24" s="4" customFormat="1" hidden="1" outlineLevel="1" x14ac:dyDescent="0.25">
      <c r="B46" s="52" t="s">
        <v>78</v>
      </c>
      <c r="C46" s="238">
        <v>3.0613520876988893E-2</v>
      </c>
      <c r="D46" s="130">
        <v>5.5108481551180005E-2</v>
      </c>
      <c r="E46" s="239">
        <v>3.8966714110919669E-2</v>
      </c>
      <c r="F46" s="238">
        <v>2.9589149260011532E-2</v>
      </c>
      <c r="G46" s="130">
        <v>5.7125450660969419E-2</v>
      </c>
      <c r="H46" s="239">
        <v>4.0153428938260217E-2</v>
      </c>
      <c r="I46" s="238">
        <v>2.5791174095014319E-2</v>
      </c>
      <c r="J46" s="130">
        <v>6.8521443324018952E-2</v>
      </c>
      <c r="K46" s="239">
        <v>4.7754989160786132E-2</v>
      </c>
      <c r="L46" s="238">
        <v>3.5058663899752575E-2</v>
      </c>
      <c r="M46" s="130">
        <v>5.9227722238689336E-2</v>
      </c>
      <c r="N46" s="239">
        <v>4.1589305607129597E-2</v>
      </c>
      <c r="O46" s="238">
        <v>4.2904884833203261E-2</v>
      </c>
      <c r="P46" s="130">
        <v>4.1577629891934795E-2</v>
      </c>
      <c r="Q46" s="239">
        <v>4.2577241899020346E-2</v>
      </c>
      <c r="R46" s="238">
        <v>4.3099767541154702E-2</v>
      </c>
      <c r="S46" s="130">
        <v>4.3967142472394291E-2</v>
      </c>
      <c r="T46" s="239">
        <v>4.3325732327661813E-2</v>
      </c>
      <c r="U46" s="240">
        <v>1.1694041354382607E-2</v>
      </c>
      <c r="V46" s="238">
        <v>7.2629969418960246E-3</v>
      </c>
      <c r="W46" s="130">
        <v>0</v>
      </c>
      <c r="X46" s="239">
        <v>6.3758389261744965E-3</v>
      </c>
    </row>
    <row r="47" spans="2:24" s="4" customFormat="1" hidden="1" outlineLevel="1" x14ac:dyDescent="0.25">
      <c r="B47" s="52" t="s">
        <v>79</v>
      </c>
      <c r="C47" s="238">
        <v>3.357268352303109E-2</v>
      </c>
      <c r="D47" s="130">
        <v>6.2349957988236705E-2</v>
      </c>
      <c r="E47" s="239">
        <v>4.328096052804746E-2</v>
      </c>
      <c r="F47" s="238">
        <v>3.4350723463789992E-2</v>
      </c>
      <c r="G47" s="130">
        <v>6.5012882229303681E-2</v>
      </c>
      <c r="H47" s="239">
        <v>4.6092581113141351E-2</v>
      </c>
      <c r="I47" s="238">
        <v>3.3889147647880764E-2</v>
      </c>
      <c r="J47" s="130">
        <v>7.5322236448997007E-2</v>
      </c>
      <c r="K47" s="239">
        <v>5.5510022271714921E-2</v>
      </c>
      <c r="L47" s="238">
        <v>3.7012704797905784E-2</v>
      </c>
      <c r="M47" s="130">
        <v>6.6555878687162437E-2</v>
      </c>
      <c r="N47" s="239">
        <v>4.4911288172743695E-2</v>
      </c>
      <c r="O47" s="238">
        <v>4.0940643150587902E-2</v>
      </c>
      <c r="P47" s="130">
        <v>4.3436948554364058E-2</v>
      </c>
      <c r="Q47" s="239">
        <v>4.1514022479617128E-2</v>
      </c>
      <c r="R47" s="238">
        <v>4.5208044551445732E-2</v>
      </c>
      <c r="S47" s="130">
        <v>4.5795170691090757E-2</v>
      </c>
      <c r="T47" s="239">
        <v>4.5350806154752267E-2</v>
      </c>
      <c r="U47" s="240">
        <v>1.061830005588579E-2</v>
      </c>
      <c r="V47" s="238">
        <v>1.0396611474778591E-2</v>
      </c>
      <c r="W47" s="130">
        <v>0</v>
      </c>
      <c r="X47" s="239">
        <v>8.5254183770129468E-3</v>
      </c>
    </row>
    <row r="48" spans="2:24" s="4" customFormat="1" hidden="1" outlineLevel="1" x14ac:dyDescent="0.25">
      <c r="B48" s="52" t="s">
        <v>80</v>
      </c>
      <c r="C48" s="238">
        <v>2.6255241961753824E-2</v>
      </c>
      <c r="D48" s="130">
        <v>5.2667432479363126E-2</v>
      </c>
      <c r="E48" s="239">
        <v>3.5215431985481535E-2</v>
      </c>
      <c r="F48" s="238">
        <v>3.2291413281440036E-2</v>
      </c>
      <c r="G48" s="130">
        <v>5.4519411760294567E-2</v>
      </c>
      <c r="H48" s="239">
        <v>4.0830378054788126E-2</v>
      </c>
      <c r="I48" s="238">
        <v>3.1569128833566523E-2</v>
      </c>
      <c r="J48" s="130">
        <v>6.668157423971377E-2</v>
      </c>
      <c r="K48" s="239">
        <v>4.9790733477228247E-2</v>
      </c>
      <c r="L48" s="238">
        <v>3.651332960904087E-2</v>
      </c>
      <c r="M48" s="130">
        <v>5.0006137228427644E-2</v>
      </c>
      <c r="N48" s="239">
        <v>4.0179286057307508E-2</v>
      </c>
      <c r="O48" s="238">
        <v>1.0110969685018196E-2</v>
      </c>
      <c r="P48" s="130">
        <v>3.7733467945482081E-2</v>
      </c>
      <c r="Q48" s="239">
        <v>1.6222479721900347E-2</v>
      </c>
      <c r="R48" s="238">
        <v>1.1278515491998637E-2</v>
      </c>
      <c r="S48" s="130">
        <v>4.0581338201221652E-2</v>
      </c>
      <c r="T48" s="239">
        <v>1.8094227157671266E-2</v>
      </c>
      <c r="U48" s="240">
        <v>9.4010068837973911E-3</v>
      </c>
      <c r="V48" s="238">
        <v>2.6737967914438501E-3</v>
      </c>
      <c r="W48" s="130">
        <v>3.3519553072625698E-2</v>
      </c>
      <c r="X48" s="239">
        <v>7.9239302694136295E-3</v>
      </c>
    </row>
    <row r="49" spans="2:24" s="4" customFormat="1" hidden="1" outlineLevel="1" x14ac:dyDescent="0.25">
      <c r="B49" s="52" t="s">
        <v>81</v>
      </c>
      <c r="C49" s="238">
        <v>1.1537611381070925E-2</v>
      </c>
      <c r="D49" s="130">
        <v>2.5250076458872586E-2</v>
      </c>
      <c r="E49" s="239">
        <v>1.6020935257764143E-2</v>
      </c>
      <c r="F49" s="238">
        <v>1.4057144509952324E-2</v>
      </c>
      <c r="G49" s="130">
        <v>2.6865947663519976E-2</v>
      </c>
      <c r="H49" s="239">
        <v>1.8725490196078432E-2</v>
      </c>
      <c r="I49" s="238">
        <v>1.3049741547326498E-2</v>
      </c>
      <c r="J49" s="130">
        <v>3.6889596602972398E-2</v>
      </c>
      <c r="K49" s="239">
        <v>2.4713265526942221E-2</v>
      </c>
      <c r="L49" s="238">
        <v>1.4601558479747114E-2</v>
      </c>
      <c r="M49" s="130">
        <v>2.2070074431390856E-2</v>
      </c>
      <c r="N49" s="239">
        <v>1.6555505044679508E-2</v>
      </c>
      <c r="O49" s="238">
        <v>2.6904732787085728E-3</v>
      </c>
      <c r="P49" s="130">
        <v>1.3029091410450848E-2</v>
      </c>
      <c r="Q49" s="239">
        <v>5.0497105461867605E-3</v>
      </c>
      <c r="R49" s="238">
        <v>2.7199621570482497E-3</v>
      </c>
      <c r="S49" s="130">
        <v>1.3495072024260804E-2</v>
      </c>
      <c r="T49" s="239">
        <v>5.2821344871101499E-3</v>
      </c>
      <c r="U49" s="240">
        <v>7.4270557029177718E-3</v>
      </c>
      <c r="V49" s="238">
        <v>3.9984006397441024E-3</v>
      </c>
      <c r="W49" s="130">
        <v>0</v>
      </c>
      <c r="X49" s="239">
        <v>3.2331070158422245E-3</v>
      </c>
    </row>
    <row r="50" spans="2:24" s="4" customFormat="1" hidden="1" outlineLevel="1" x14ac:dyDescent="0.25">
      <c r="B50" s="52" t="s">
        <v>82</v>
      </c>
      <c r="C50" s="238">
        <v>4.3121127537631169E-3</v>
      </c>
      <c r="D50" s="130">
        <v>7.0035344940437231E-3</v>
      </c>
      <c r="E50" s="239">
        <v>5.2081693926223655E-3</v>
      </c>
      <c r="F50" s="238">
        <v>5.5006675567423231E-3</v>
      </c>
      <c r="G50" s="130">
        <v>7.4875557159765297E-3</v>
      </c>
      <c r="H50" s="239">
        <v>6.2287377040103845E-3</v>
      </c>
      <c r="I50" s="238">
        <v>7.0627551635630741E-3</v>
      </c>
      <c r="J50" s="130">
        <v>1.2690642063641499E-2</v>
      </c>
      <c r="K50" s="239">
        <v>9.7516215219366504E-3</v>
      </c>
      <c r="L50" s="238">
        <v>5.0031037773433521E-3</v>
      </c>
      <c r="M50" s="130">
        <v>4.1672519548625747E-3</v>
      </c>
      <c r="N50" s="239">
        <v>4.7661088504915468E-3</v>
      </c>
      <c r="O50" s="238">
        <v>5.2315988570968651E-4</v>
      </c>
      <c r="P50" s="130">
        <v>3.9243864691576391E-3</v>
      </c>
      <c r="Q50" s="239">
        <v>1.4308895117273934E-3</v>
      </c>
      <c r="R50" s="238">
        <v>2.5370759046982033E-4</v>
      </c>
      <c r="S50" s="130">
        <v>4.0942265472022786E-3</v>
      </c>
      <c r="T50" s="239">
        <v>1.3286829430327188E-3</v>
      </c>
      <c r="U50" s="240">
        <v>1.2148559527941688E-3</v>
      </c>
      <c r="V50" s="238">
        <v>3.1446540880503146E-3</v>
      </c>
      <c r="W50" s="130">
        <v>0</v>
      </c>
      <c r="X50" s="239">
        <v>2.8338646829613886E-3</v>
      </c>
    </row>
    <row r="51" spans="2:24" s="4" customFormat="1" hidden="1" outlineLevel="1" x14ac:dyDescent="0.25">
      <c r="B51" s="52" t="s">
        <v>83</v>
      </c>
      <c r="C51" s="238">
        <v>4.9958927637965798E-3</v>
      </c>
      <c r="D51" s="130">
        <v>4.708458800985491E-3</v>
      </c>
      <c r="E51" s="239">
        <v>4.8944291443204328E-3</v>
      </c>
      <c r="F51" s="238">
        <v>6.2374838319824615E-3</v>
      </c>
      <c r="G51" s="130">
        <v>4.6469794633488236E-3</v>
      </c>
      <c r="H51" s="239">
        <v>5.6209670020489922E-3</v>
      </c>
      <c r="I51" s="238">
        <v>4.5753250423968342E-3</v>
      </c>
      <c r="J51" s="130">
        <v>8.2613727410308906E-3</v>
      </c>
      <c r="K51" s="239">
        <v>6.4111090420579395E-3</v>
      </c>
      <c r="L51" s="238">
        <v>8.0835811789826892E-3</v>
      </c>
      <c r="M51" s="130">
        <v>1.630078116730529E-3</v>
      </c>
      <c r="N51" s="239">
        <v>6.079886421148803E-3</v>
      </c>
      <c r="O51" s="238">
        <v>1.3368183722739879E-3</v>
      </c>
      <c r="P51" s="130">
        <v>5.1837888784165885E-3</v>
      </c>
      <c r="Q51" s="239">
        <v>2.3982547640030629E-3</v>
      </c>
      <c r="R51" s="238">
        <v>1.2941228970502923E-3</v>
      </c>
      <c r="S51" s="130">
        <v>5.3658263931585714E-3</v>
      </c>
      <c r="T51" s="239">
        <v>2.4557878454448323E-3</v>
      </c>
      <c r="U51" s="240">
        <v>1.1664830535934158E-3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5.9016861496932358E-3</v>
      </c>
      <c r="D52" s="130">
        <v>7.8170962210066461E-3</v>
      </c>
      <c r="E52" s="239">
        <v>6.5556255942905376E-3</v>
      </c>
      <c r="F52" s="238">
        <v>6.6400889398440079E-3</v>
      </c>
      <c r="G52" s="130">
        <v>8.0031288250248054E-3</v>
      </c>
      <c r="H52" s="239">
        <v>7.1510212060085952E-3</v>
      </c>
      <c r="I52" s="238">
        <v>6.9070671647480366E-3</v>
      </c>
      <c r="J52" s="130">
        <v>1.3192408578923006E-2</v>
      </c>
      <c r="K52" s="239">
        <v>1.0031059473139307E-2</v>
      </c>
      <c r="L52" s="238">
        <v>7.8810584582152017E-3</v>
      </c>
      <c r="M52" s="130">
        <v>2.6694316978468054E-3</v>
      </c>
      <c r="N52" s="239">
        <v>6.439208984375E-3</v>
      </c>
      <c r="O52" s="238">
        <v>4.1256094650346077E-3</v>
      </c>
      <c r="P52" s="130">
        <v>6.7876502474664155E-3</v>
      </c>
      <c r="Q52" s="239">
        <v>4.8326718665882085E-3</v>
      </c>
      <c r="R52" s="238">
        <v>4.3262477760089898E-3</v>
      </c>
      <c r="S52" s="130">
        <v>6.6042082629396408E-3</v>
      </c>
      <c r="T52" s="239">
        <v>4.936375603334796E-3</v>
      </c>
      <c r="U52" s="240">
        <v>2.5682182985553772E-3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3.9066460697947669E-3</v>
      </c>
      <c r="D53" s="130">
        <v>3.52005270928147E-3</v>
      </c>
      <c r="E53" s="239">
        <v>3.7797149289726067E-3</v>
      </c>
      <c r="F53" s="238">
        <v>4.7949471398000577E-3</v>
      </c>
      <c r="G53" s="130">
        <v>3.4709797466542618E-3</v>
      </c>
      <c r="H53" s="239">
        <v>4.3208389500822651E-3</v>
      </c>
      <c r="I53" s="238">
        <v>4.0402952109034104E-3</v>
      </c>
      <c r="J53" s="130">
        <v>4.9690549869078789E-3</v>
      </c>
      <c r="K53" s="239">
        <v>4.4815788729606698E-3</v>
      </c>
      <c r="L53" s="238">
        <v>6.3405224210992348E-3</v>
      </c>
      <c r="M53" s="130">
        <v>2.5094655278682749E-3</v>
      </c>
      <c r="N53" s="239">
        <v>5.328183531492124E-3</v>
      </c>
      <c r="O53" s="238">
        <v>1.3798833775984095E-3</v>
      </c>
      <c r="P53" s="130">
        <v>3.8838230327592031E-3</v>
      </c>
      <c r="Q53" s="239">
        <v>2.0310698797826208E-3</v>
      </c>
      <c r="R53" s="238">
        <v>1.3916834339369551E-3</v>
      </c>
      <c r="S53" s="130">
        <v>4.0354014765900861E-3</v>
      </c>
      <c r="T53" s="239">
        <v>2.0995248443773252E-3</v>
      </c>
      <c r="U53" s="240">
        <v>9.080884737627295E-4</v>
      </c>
      <c r="V53" s="238">
        <v>9.8039215686274508E-4</v>
      </c>
      <c r="W53" s="130">
        <v>0</v>
      </c>
      <c r="X53" s="239">
        <v>7.874015748031496E-4</v>
      </c>
    </row>
    <row r="54" spans="2:24" s="4" customFormat="1" hidden="1" outlineLevel="1" x14ac:dyDescent="0.25">
      <c r="B54" s="52" t="s">
        <v>86</v>
      </c>
      <c r="C54" s="238">
        <v>3.8808282856740385E-3</v>
      </c>
      <c r="D54" s="130">
        <v>7.7120246306523086E-3</v>
      </c>
      <c r="E54" s="239">
        <v>5.107988232956817E-3</v>
      </c>
      <c r="F54" s="238">
        <v>4.6732519191171589E-3</v>
      </c>
      <c r="G54" s="130">
        <v>7.2713956894747854E-3</v>
      </c>
      <c r="H54" s="239">
        <v>5.5888407533720465E-3</v>
      </c>
      <c r="I54" s="238">
        <v>3.346147261606462E-3</v>
      </c>
      <c r="J54" s="130">
        <v>9.3111840016929428E-3</v>
      </c>
      <c r="K54" s="239">
        <v>6.1425772369149874E-3</v>
      </c>
      <c r="L54" s="238">
        <v>6.8307174145450763E-3</v>
      </c>
      <c r="M54" s="130">
        <v>7.135853578821222E-3</v>
      </c>
      <c r="N54" s="239">
        <v>6.9093845451672926E-3</v>
      </c>
      <c r="O54" s="238">
        <v>1.4804245072683492E-3</v>
      </c>
      <c r="P54" s="130">
        <v>1.0532475131655939E-2</v>
      </c>
      <c r="Q54" s="239">
        <v>3.7534729643086129E-3</v>
      </c>
      <c r="R54" s="238">
        <v>1.2760697053076525E-3</v>
      </c>
      <c r="S54" s="130">
        <v>1.0963014251918528E-2</v>
      </c>
      <c r="T54" s="239">
        <v>3.7637993628213675E-3</v>
      </c>
      <c r="U54" s="240">
        <v>2.027437994188011E-3</v>
      </c>
      <c r="V54" s="238">
        <v>1.7211703958691911E-3</v>
      </c>
      <c r="W54" s="130">
        <v>0</v>
      </c>
      <c r="X54" s="239">
        <v>1.5117157974300832E-3</v>
      </c>
    </row>
    <row r="55" spans="2:24" s="4" customFormat="1" hidden="1" outlineLevel="1" x14ac:dyDescent="0.25">
      <c r="B55" s="52" t="s">
        <v>87</v>
      </c>
      <c r="C55" s="238">
        <v>1.3342635658914729E-2</v>
      </c>
      <c r="D55" s="130">
        <v>2.2965291670636056E-2</v>
      </c>
      <c r="E55" s="239">
        <v>1.6499463491368983E-2</v>
      </c>
      <c r="F55" s="238">
        <v>1.5805408943987562E-2</v>
      </c>
      <c r="G55" s="130">
        <v>2.465541521645543E-2</v>
      </c>
      <c r="H55" s="239">
        <v>1.8985002320039638E-2</v>
      </c>
      <c r="I55" s="238">
        <v>1.3837356497446418E-2</v>
      </c>
      <c r="J55" s="130">
        <v>3.4778451701574592E-2</v>
      </c>
      <c r="K55" s="239">
        <v>2.4169830096192828E-2</v>
      </c>
      <c r="L55" s="238">
        <v>2.0026546817874857E-2</v>
      </c>
      <c r="M55" s="130">
        <v>1.7310789049919485E-2</v>
      </c>
      <c r="N55" s="239">
        <v>1.9326844953065848E-2</v>
      </c>
      <c r="O55" s="238">
        <v>5.0151537018328762E-3</v>
      </c>
      <c r="P55" s="130">
        <v>1.2035955512670763E-2</v>
      </c>
      <c r="Q55" s="239">
        <v>6.8554237716811099E-3</v>
      </c>
      <c r="R55" s="238">
        <v>5.076661685533561E-3</v>
      </c>
      <c r="S55" s="130">
        <v>1.2708543276228865E-2</v>
      </c>
      <c r="T55" s="239">
        <v>7.120051564162907E-3</v>
      </c>
      <c r="U55" s="240">
        <v>7.6085861130706436E-3</v>
      </c>
      <c r="V55" s="238">
        <v>3.9118065433854906E-3</v>
      </c>
      <c r="W55" s="130">
        <v>0</v>
      </c>
      <c r="X55" s="239">
        <v>3.1187978451942162E-3</v>
      </c>
    </row>
    <row r="56" spans="2:24" s="4" customFormat="1" hidden="1" outlineLevel="1" x14ac:dyDescent="0.25">
      <c r="B56" s="52" t="s">
        <v>88</v>
      </c>
      <c r="C56" s="238">
        <v>1.8014353068802936E-2</v>
      </c>
      <c r="D56" s="130">
        <v>4.2000455249689768E-2</v>
      </c>
      <c r="E56" s="239">
        <v>2.5722463561219745E-2</v>
      </c>
      <c r="F56" s="238">
        <v>2.2325157202515239E-2</v>
      </c>
      <c r="G56" s="130">
        <v>4.4780984379309483E-2</v>
      </c>
      <c r="H56" s="239">
        <v>3.0517197747416756E-2</v>
      </c>
      <c r="I56" s="238">
        <v>2.3087377353487138E-2</v>
      </c>
      <c r="J56" s="130">
        <v>6.5519984092264866E-2</v>
      </c>
      <c r="K56" s="239">
        <v>4.4305790328461103E-2</v>
      </c>
      <c r="L56" s="238">
        <v>2.6115007012622721E-2</v>
      </c>
      <c r="M56" s="130">
        <v>2.7586394706026526E-2</v>
      </c>
      <c r="N56" s="239">
        <v>2.6491080315442922E-2</v>
      </c>
      <c r="O56" s="238">
        <v>6.709686881278874E-3</v>
      </c>
      <c r="P56" s="130">
        <v>2.2643397760680552E-2</v>
      </c>
      <c r="Q56" s="239">
        <v>1.0321117175870136E-2</v>
      </c>
      <c r="R56" s="238">
        <v>6.8704983705917761E-3</v>
      </c>
      <c r="S56" s="130">
        <v>2.3880390392469024E-2</v>
      </c>
      <c r="T56" s="239">
        <v>1.0794583546244251E-2</v>
      </c>
      <c r="U56" s="240">
        <v>6.5449219643919634E-3</v>
      </c>
      <c r="V56" s="238">
        <v>7.2992700729927005E-3</v>
      </c>
      <c r="W56" s="130">
        <v>0</v>
      </c>
      <c r="X56" s="239">
        <v>6.1224489795918364E-3</v>
      </c>
    </row>
    <row r="57" spans="2:24" s="4" customFormat="1" hidden="1" outlineLevel="1" x14ac:dyDescent="0.25">
      <c r="B57" s="52" t="s">
        <v>89</v>
      </c>
      <c r="C57" s="238">
        <v>1.8706330721998728E-2</v>
      </c>
      <c r="D57" s="130">
        <v>4.1401342013876512E-2</v>
      </c>
      <c r="E57" s="239">
        <v>2.621943878550672E-2</v>
      </c>
      <c r="F57" s="238">
        <v>2.1362446164632488E-2</v>
      </c>
      <c r="G57" s="130">
        <v>4.2953458913905118E-2</v>
      </c>
      <c r="H57" s="239">
        <v>2.9319463184271397E-2</v>
      </c>
      <c r="I57" s="238">
        <v>2.1226376966228561E-2</v>
      </c>
      <c r="J57" s="130">
        <v>6.0171824725511656E-2</v>
      </c>
      <c r="K57" s="239">
        <v>4.0449934916619593E-2</v>
      </c>
      <c r="L57" s="238">
        <v>2.6800701608796513E-2</v>
      </c>
      <c r="M57" s="130">
        <v>2.7787962914462311E-2</v>
      </c>
      <c r="N57" s="239">
        <v>2.706207011315731E-2</v>
      </c>
      <c r="O57" s="238">
        <v>1.2524407802607444E-2</v>
      </c>
      <c r="P57" s="130">
        <v>3.1815815352577083E-2</v>
      </c>
      <c r="Q57" s="239">
        <v>1.7429546390539508E-2</v>
      </c>
      <c r="R57" s="238">
        <v>1.3610979221777567E-2</v>
      </c>
      <c r="S57" s="130">
        <v>3.3956185567010307E-2</v>
      </c>
      <c r="T57" s="239">
        <v>1.8895713735794743E-2</v>
      </c>
      <c r="U57" s="240">
        <v>8.3850161250310102E-3</v>
      </c>
      <c r="V57" s="238">
        <v>6.3003150157507877E-3</v>
      </c>
      <c r="W57" s="130">
        <v>0</v>
      </c>
      <c r="X57" s="239">
        <v>5.2295177222545031E-3</v>
      </c>
    </row>
    <row r="58" spans="2:24" s="4" customFormat="1" ht="15.75" collapsed="1" x14ac:dyDescent="0.25">
      <c r="B58" s="64">
        <v>2015</v>
      </c>
      <c r="C58" s="241">
        <v>1.4244410272102017E-2</v>
      </c>
      <c r="D58" s="87">
        <v>2.7049118686620351E-2</v>
      </c>
      <c r="E58" s="242">
        <v>1.8512401984687756E-2</v>
      </c>
      <c r="F58" s="241">
        <v>1.6043819408746877E-2</v>
      </c>
      <c r="G58" s="87">
        <v>2.844323690403857E-2</v>
      </c>
      <c r="H58" s="242">
        <v>2.0634933889911979E-2</v>
      </c>
      <c r="I58" s="241">
        <v>1.5224504266541814E-2</v>
      </c>
      <c r="J58" s="87">
        <v>3.8163497978298239E-2</v>
      </c>
      <c r="K58" s="242">
        <v>2.658727042410295E-2</v>
      </c>
      <c r="L58" s="241">
        <v>1.8761554427259564E-2</v>
      </c>
      <c r="M58" s="87">
        <v>2.2651507104512733E-2</v>
      </c>
      <c r="N58" s="242">
        <v>1.9812448919564282E-2</v>
      </c>
      <c r="O58" s="241">
        <v>1.0285307917661883E-2</v>
      </c>
      <c r="P58" s="87">
        <v>1.7931117757426018E-2</v>
      </c>
      <c r="Q58" s="242">
        <v>1.2194824912517152E-2</v>
      </c>
      <c r="R58" s="241">
        <v>1.0525999164856008E-2</v>
      </c>
      <c r="S58" s="87">
        <v>1.8730303954457659E-2</v>
      </c>
      <c r="T58" s="242">
        <v>1.2644504877203666E-2</v>
      </c>
      <c r="U58" s="243">
        <v>6.1500443602142294E-3</v>
      </c>
      <c r="V58" s="241">
        <v>4.4083600266404495E-3</v>
      </c>
      <c r="W58" s="87">
        <v>3.1131096506399171E-3</v>
      </c>
      <c r="X58" s="242">
        <v>4.2076488087261811E-3</v>
      </c>
    </row>
    <row r="59" spans="2:24" s="4" customFormat="1" hidden="1" outlineLevel="1" x14ac:dyDescent="0.25">
      <c r="B59" s="52" t="s">
        <v>78</v>
      </c>
      <c r="C59" s="238">
        <v>2.1513838199513382E-2</v>
      </c>
      <c r="D59" s="130">
        <v>5.1223096448485106E-2</v>
      </c>
      <c r="E59" s="239">
        <v>3.1939910329392661E-2</v>
      </c>
      <c r="F59" s="238">
        <v>2.4708636973507669E-2</v>
      </c>
      <c r="G59" s="130">
        <v>5.1619098594209968E-2</v>
      </c>
      <c r="H59" s="239">
        <v>3.5490269661716617E-2</v>
      </c>
      <c r="I59" s="238">
        <v>2.4741357092890541E-2</v>
      </c>
      <c r="J59" s="130">
        <v>6.4899199116266224E-2</v>
      </c>
      <c r="K59" s="239">
        <v>4.5466692796949884E-2</v>
      </c>
      <c r="L59" s="238">
        <v>2.8937190282422143E-2</v>
      </c>
      <c r="M59" s="130">
        <v>5.1680256398171275E-2</v>
      </c>
      <c r="N59" s="239">
        <v>3.5747046952398422E-2</v>
      </c>
      <c r="O59" s="238">
        <v>1.4261244442733695E-2</v>
      </c>
      <c r="P59" s="130">
        <v>4.9101715520734834E-2</v>
      </c>
      <c r="Q59" s="239">
        <v>2.1987568336703362E-2</v>
      </c>
      <c r="R59" s="238">
        <v>1.520860450777557E-2</v>
      </c>
      <c r="S59" s="130">
        <v>5.163266831054323E-2</v>
      </c>
      <c r="T59" s="239">
        <v>2.373456466225907E-2</v>
      </c>
      <c r="U59" s="240">
        <v>1.0769972673203666E-2</v>
      </c>
      <c r="V59" s="238">
        <v>8.8870080406263218E-3</v>
      </c>
      <c r="W59" s="130">
        <v>0</v>
      </c>
      <c r="X59" s="239">
        <v>7.6866764275256225E-3</v>
      </c>
    </row>
    <row r="60" spans="2:24" s="4" customFormat="1" hidden="1" outlineLevel="1" x14ac:dyDescent="0.25">
      <c r="B60" s="52" t="s">
        <v>79</v>
      </c>
      <c r="C60" s="238">
        <v>2.3617411268075022E-2</v>
      </c>
      <c r="D60" s="130">
        <v>5.5189997099280928E-2</v>
      </c>
      <c r="E60" s="239">
        <v>3.3930339078983789E-2</v>
      </c>
      <c r="F60" s="238">
        <v>2.9039748250893647E-2</v>
      </c>
      <c r="G60" s="130">
        <v>5.6992370085235083E-2</v>
      </c>
      <c r="H60" s="239">
        <v>3.9441122869840459E-2</v>
      </c>
      <c r="I60" s="238">
        <v>2.7962972684480374E-2</v>
      </c>
      <c r="J60" s="130">
        <v>7.0850482481928545E-2</v>
      </c>
      <c r="K60" s="239">
        <v>4.9533368703956582E-2</v>
      </c>
      <c r="L60" s="238">
        <v>3.3963543536356749E-2</v>
      </c>
      <c r="M60" s="130">
        <v>5.618233618233618E-2</v>
      </c>
      <c r="N60" s="239">
        <v>3.9724044200200911E-2</v>
      </c>
      <c r="O60" s="238">
        <v>8.840864440078585E-3</v>
      </c>
      <c r="P60" s="130">
        <v>4.2749731471535983E-2</v>
      </c>
      <c r="Q60" s="239">
        <v>1.6141216372465891E-2</v>
      </c>
      <c r="R60" s="238">
        <v>9.3553404368920765E-3</v>
      </c>
      <c r="S60" s="130">
        <v>4.5443749505185656E-2</v>
      </c>
      <c r="T60" s="239">
        <v>1.7537876068069218E-2</v>
      </c>
      <c r="U60" s="240">
        <v>1.0723463135006918E-2</v>
      </c>
      <c r="V60" s="238">
        <v>3.1583103039873666E-3</v>
      </c>
      <c r="W60" s="130">
        <v>0</v>
      </c>
      <c r="X60" s="239">
        <v>2.5109855618330196E-3</v>
      </c>
    </row>
    <row r="61" spans="2:24" s="4" customFormat="1" hidden="1" outlineLevel="1" x14ac:dyDescent="0.25">
      <c r="B61" s="52" t="s">
        <v>80</v>
      </c>
      <c r="C61" s="238">
        <v>2.2780076900244622E-2</v>
      </c>
      <c r="D61" s="130">
        <v>5.1173381418060729E-2</v>
      </c>
      <c r="E61" s="239">
        <v>3.2474200165819964E-2</v>
      </c>
      <c r="F61" s="238">
        <v>2.778786270840897E-2</v>
      </c>
      <c r="G61" s="130">
        <v>5.3733095522994608E-2</v>
      </c>
      <c r="H61" s="239">
        <v>3.7702640910385048E-2</v>
      </c>
      <c r="I61" s="238">
        <v>2.5918505781577828E-2</v>
      </c>
      <c r="J61" s="130">
        <v>6.7232717970844763E-2</v>
      </c>
      <c r="K61" s="239">
        <v>4.6817632614880929E-2</v>
      </c>
      <c r="L61" s="238">
        <v>3.2623911124584286E-2</v>
      </c>
      <c r="M61" s="130">
        <v>5.1789993119973426E-2</v>
      </c>
      <c r="N61" s="239">
        <v>3.7859346242579778E-2</v>
      </c>
      <c r="O61" s="238">
        <v>9.0061055307872739E-3</v>
      </c>
      <c r="P61" s="130">
        <v>3.4482758620689655E-2</v>
      </c>
      <c r="Q61" s="239">
        <v>1.5330775960697221E-2</v>
      </c>
      <c r="R61" s="238">
        <v>9.0956722204757409E-3</v>
      </c>
      <c r="S61" s="130">
        <v>3.6371212572176917E-2</v>
      </c>
      <c r="T61" s="239">
        <v>1.6198034535139658E-2</v>
      </c>
      <c r="U61" s="240">
        <v>7.7393899539683342E-3</v>
      </c>
      <c r="V61" s="238">
        <v>1.9281663516068054E-2</v>
      </c>
      <c r="W61" s="130">
        <v>0</v>
      </c>
      <c r="X61" s="239">
        <v>1.5567765567765568E-2</v>
      </c>
    </row>
    <row r="62" spans="2:24" s="4" customFormat="1" hidden="1" outlineLevel="1" x14ac:dyDescent="0.25">
      <c r="B62" s="52" t="s">
        <v>81</v>
      </c>
      <c r="C62" s="238">
        <v>1.4294659567769902E-2</v>
      </c>
      <c r="D62" s="130">
        <v>2.8460411750345839E-2</v>
      </c>
      <c r="E62" s="239">
        <v>1.908014853605848E-2</v>
      </c>
      <c r="F62" s="238">
        <v>1.7143165924411563E-2</v>
      </c>
      <c r="G62" s="130">
        <v>3.013248100796739E-2</v>
      </c>
      <c r="H62" s="239">
        <v>2.1928390012485813E-2</v>
      </c>
      <c r="I62" s="238">
        <v>1.4755168016134294E-2</v>
      </c>
      <c r="J62" s="130">
        <v>4.3185940333979614E-2</v>
      </c>
      <c r="K62" s="239">
        <v>2.8594261359311972E-2</v>
      </c>
      <c r="L62" s="238">
        <v>2.1033252994903995E-2</v>
      </c>
      <c r="M62" s="130">
        <v>2.499877095521361E-2</v>
      </c>
      <c r="N62" s="239">
        <v>2.2086819093147338E-2</v>
      </c>
      <c r="O62" s="238">
        <v>4.9017654325907625E-3</v>
      </c>
      <c r="P62" s="130">
        <v>1.6938411015728523E-2</v>
      </c>
      <c r="Q62" s="239">
        <v>7.994906948166354E-3</v>
      </c>
      <c r="R62" s="238">
        <v>5.2703675326786006E-3</v>
      </c>
      <c r="S62" s="130">
        <v>1.7432745971029034E-2</v>
      </c>
      <c r="T62" s="239">
        <v>8.5567115117421797E-3</v>
      </c>
      <c r="U62" s="240">
        <v>4.8152988924812547E-3</v>
      </c>
      <c r="V62" s="238">
        <v>3.9735099337748344E-3</v>
      </c>
      <c r="W62" s="130">
        <v>0</v>
      </c>
      <c r="X62" s="239">
        <v>3.1601123595505617E-3</v>
      </c>
    </row>
    <row r="63" spans="2:24" s="4" customFormat="1" hidden="1" outlineLevel="1" x14ac:dyDescent="0.25">
      <c r="B63" s="52" t="s">
        <v>82</v>
      </c>
      <c r="C63" s="238">
        <v>5.3795531646430375E-3</v>
      </c>
      <c r="D63" s="130">
        <v>6.3818553293083259E-3</v>
      </c>
      <c r="E63" s="239">
        <v>5.7108316114004186E-3</v>
      </c>
      <c r="F63" s="238">
        <v>6.614546130588362E-3</v>
      </c>
      <c r="G63" s="130">
        <v>6.7395615774786316E-3</v>
      </c>
      <c r="H63" s="239">
        <v>6.6592953711614817E-3</v>
      </c>
      <c r="I63" s="238">
        <v>3.6902269060451066E-3</v>
      </c>
      <c r="J63" s="130">
        <v>9.6921108099969882E-3</v>
      </c>
      <c r="K63" s="239">
        <v>6.55307994757536E-3</v>
      </c>
      <c r="L63" s="238">
        <v>6.9931377498550886E-3</v>
      </c>
      <c r="M63" s="130">
        <v>4.8160132440364213E-3</v>
      </c>
      <c r="N63" s="239">
        <v>6.4020050534976062E-3</v>
      </c>
      <c r="O63" s="238">
        <v>8.4045384507634127E-4</v>
      </c>
      <c r="P63" s="130">
        <v>4.0185094982951777E-3</v>
      </c>
      <c r="Q63" s="239">
        <v>1.7212865773397685E-3</v>
      </c>
      <c r="R63" s="238">
        <v>7.483829582509221E-4</v>
      </c>
      <c r="S63" s="130">
        <v>4.2169071621532585E-3</v>
      </c>
      <c r="T63" s="239">
        <v>1.749348747884619E-3</v>
      </c>
      <c r="U63" s="240">
        <v>1.705253492490326E-3</v>
      </c>
      <c r="V63" s="238">
        <v>4.4903457566232603E-3</v>
      </c>
      <c r="W63" s="130">
        <v>0</v>
      </c>
      <c r="X63" s="239">
        <v>3.9494470774091624E-3</v>
      </c>
    </row>
    <row r="64" spans="2:24" s="4" customFormat="1" hidden="1" outlineLevel="1" x14ac:dyDescent="0.25">
      <c r="B64" s="52" t="s">
        <v>83</v>
      </c>
      <c r="C64" s="238">
        <v>4.9104727748710908E-3</v>
      </c>
      <c r="D64" s="130">
        <v>6.4827411884529887E-3</v>
      </c>
      <c r="E64" s="239">
        <v>5.4407236914683433E-3</v>
      </c>
      <c r="F64" s="238">
        <v>5.7924802710820796E-3</v>
      </c>
      <c r="G64" s="130">
        <v>6.9713333217578527E-3</v>
      </c>
      <c r="H64" s="239">
        <v>6.2231780076314816E-3</v>
      </c>
      <c r="I64" s="238">
        <v>3.4436546845578379E-3</v>
      </c>
      <c r="J64" s="130">
        <v>9.0039187095598289E-3</v>
      </c>
      <c r="K64" s="239">
        <v>6.1240269211169105E-3</v>
      </c>
      <c r="L64" s="238">
        <v>7.8813033729306804E-3</v>
      </c>
      <c r="M64" s="130">
        <v>6.0956548921537977E-3</v>
      </c>
      <c r="N64" s="239">
        <v>7.4025964956387531E-3</v>
      </c>
      <c r="O64" s="238">
        <v>2.2683614664650346E-3</v>
      </c>
      <c r="P64" s="130">
        <v>3.6296685954760651E-3</v>
      </c>
      <c r="Q64" s="239">
        <v>2.6492405510420347E-3</v>
      </c>
      <c r="R64" s="238">
        <v>2.5011829919556546E-3</v>
      </c>
      <c r="S64" s="130">
        <v>3.7545530961053514E-3</v>
      </c>
      <c r="T64" s="239">
        <v>2.8606325533556184E-3</v>
      </c>
      <c r="U64" s="240">
        <v>1.9189608089157872E-3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8.2117192477928879E-3</v>
      </c>
      <c r="D65" s="130">
        <v>1.2466698109599867E-2</v>
      </c>
      <c r="E65" s="239">
        <v>9.6940146231746013E-3</v>
      </c>
      <c r="F65" s="238">
        <v>9.1833058989289184E-3</v>
      </c>
      <c r="G65" s="130">
        <v>1.311029717177057E-2</v>
      </c>
      <c r="H65" s="239">
        <v>1.0661708261544499E-2</v>
      </c>
      <c r="I65" s="238">
        <v>7.5461918409659122E-3</v>
      </c>
      <c r="J65" s="130">
        <v>1.8169145717499089E-2</v>
      </c>
      <c r="K65" s="239">
        <v>1.2755874927170324E-2</v>
      </c>
      <c r="L65" s="238">
        <v>1.1037508148200349E-2</v>
      </c>
      <c r="M65" s="130">
        <v>9.2847478187841181E-3</v>
      </c>
      <c r="N65" s="239">
        <v>1.0557075990485203E-2</v>
      </c>
      <c r="O65" s="238">
        <v>5.8788035514179809E-3</v>
      </c>
      <c r="P65" s="130">
        <v>9.1074681238615673E-3</v>
      </c>
      <c r="Q65" s="239">
        <v>6.8280571073867161E-3</v>
      </c>
      <c r="R65" s="238">
        <v>6.0607204893890192E-3</v>
      </c>
      <c r="S65" s="130">
        <v>9.3754185454707796E-3</v>
      </c>
      <c r="T65" s="239">
        <v>7.045897854384778E-3</v>
      </c>
      <c r="U65" s="240">
        <v>3.1315240083507308E-3</v>
      </c>
      <c r="V65" s="238">
        <v>5.5648302726766831E-3</v>
      </c>
      <c r="W65" s="130">
        <v>0</v>
      </c>
      <c r="X65" s="239">
        <v>4.7080979284369112E-3</v>
      </c>
    </row>
    <row r="66" spans="2:24" s="4" customFormat="1" hidden="1" outlineLevel="1" x14ac:dyDescent="0.25">
      <c r="B66" s="52" t="s">
        <v>85</v>
      </c>
      <c r="C66" s="238">
        <v>4.971914376802793E-3</v>
      </c>
      <c r="D66" s="130">
        <v>3.4286618051593736E-3</v>
      </c>
      <c r="E66" s="239">
        <v>4.4179695182405979E-3</v>
      </c>
      <c r="F66" s="238">
        <v>6.0500042665756464E-3</v>
      </c>
      <c r="G66" s="130">
        <v>3.5873190592073416E-3</v>
      </c>
      <c r="H66" s="239">
        <v>5.0858150154859047E-3</v>
      </c>
      <c r="I66" s="238">
        <v>3.9923442686683212E-3</v>
      </c>
      <c r="J66" s="130">
        <v>4.3429970951757131E-3</v>
      </c>
      <c r="K66" s="239">
        <v>4.1719545461176028E-3</v>
      </c>
      <c r="L66" s="238">
        <v>6.7879423844697121E-3</v>
      </c>
      <c r="M66" s="130">
        <v>3.6647738713704641E-3</v>
      </c>
      <c r="N66" s="239">
        <v>5.8843063801028881E-3</v>
      </c>
      <c r="O66" s="238">
        <v>1.6984448153125878E-3</v>
      </c>
      <c r="P66" s="130">
        <v>2.5578421113823975E-3</v>
      </c>
      <c r="Q66" s="239">
        <v>1.9355804602617845E-3</v>
      </c>
      <c r="R66" s="238">
        <v>1.6730241584688482E-3</v>
      </c>
      <c r="S66" s="130">
        <v>2.6769282248619709E-3</v>
      </c>
      <c r="T66" s="239">
        <v>1.959847036328872E-3</v>
      </c>
      <c r="U66" s="240">
        <v>2.8573696325105168E-3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4.5886722706996747E-3</v>
      </c>
      <c r="D67" s="130">
        <v>6.5579175207488207E-3</v>
      </c>
      <c r="E67" s="239">
        <v>5.2415110568321413E-3</v>
      </c>
      <c r="F67" s="238">
        <v>5.8496593776896037E-3</v>
      </c>
      <c r="G67" s="130">
        <v>6.3765972998176918E-3</v>
      </c>
      <c r="H67" s="239">
        <v>6.0428357592967885E-3</v>
      </c>
      <c r="I67" s="238">
        <v>3.007410605079502E-3</v>
      </c>
      <c r="J67" s="130">
        <v>9.7320998877065395E-3</v>
      </c>
      <c r="K67" s="239">
        <v>6.0112422172327587E-3</v>
      </c>
      <c r="L67" s="238">
        <v>7.763975155279503E-3</v>
      </c>
      <c r="M67" s="130">
        <v>4.7845715968200999E-3</v>
      </c>
      <c r="N67" s="239">
        <v>6.9118926656749095E-3</v>
      </c>
      <c r="O67" s="238">
        <v>1.0421370757633655E-3</v>
      </c>
      <c r="P67" s="130">
        <v>7.7223899806940248E-3</v>
      </c>
      <c r="Q67" s="239">
        <v>2.7772420443587273E-3</v>
      </c>
      <c r="R67" s="238">
        <v>1.0501287893798295E-3</v>
      </c>
      <c r="S67" s="130">
        <v>7.9292793999464241E-3</v>
      </c>
      <c r="T67" s="239">
        <v>2.9073551746582773E-3</v>
      </c>
      <c r="U67" s="240">
        <v>1.7004578155657292E-3</v>
      </c>
      <c r="V67" s="238">
        <v>7.0721357850070724E-4</v>
      </c>
      <c r="W67" s="130">
        <v>0</v>
      </c>
      <c r="X67" s="239">
        <v>6.4020486555697821E-4</v>
      </c>
    </row>
    <row r="68" spans="2:24" s="4" customFormat="1" hidden="1" outlineLevel="1" x14ac:dyDescent="0.25">
      <c r="B68" s="52" t="s">
        <v>87</v>
      </c>
      <c r="C68" s="238">
        <v>1.2158690711494261E-2</v>
      </c>
      <c r="D68" s="130">
        <v>2.1530027410914528E-2</v>
      </c>
      <c r="E68" s="239">
        <v>1.5351407796044672E-2</v>
      </c>
      <c r="F68" s="238">
        <v>1.4226374133554414E-2</v>
      </c>
      <c r="G68" s="130">
        <v>2.2454992759939774E-2</v>
      </c>
      <c r="H68" s="239">
        <v>1.7290169602454851E-2</v>
      </c>
      <c r="I68" s="238">
        <v>1.2534397556512844E-2</v>
      </c>
      <c r="J68" s="130">
        <v>3.2841047503045069E-2</v>
      </c>
      <c r="K68" s="239">
        <v>2.240744990339702E-2</v>
      </c>
      <c r="L68" s="238">
        <v>1.5357717437699051E-2</v>
      </c>
      <c r="M68" s="130">
        <v>1.7483656581890841E-2</v>
      </c>
      <c r="N68" s="239">
        <v>1.5940811694694142E-2</v>
      </c>
      <c r="O68" s="238">
        <v>4.2140980735551666E-3</v>
      </c>
      <c r="P68" s="130">
        <v>1.6029126672655918E-2</v>
      </c>
      <c r="Q68" s="239">
        <v>7.5034555387349438E-3</v>
      </c>
      <c r="R68" s="238">
        <v>4.057597070206833E-3</v>
      </c>
      <c r="S68" s="130">
        <v>1.6636897167644809E-2</v>
      </c>
      <c r="T68" s="239">
        <v>7.7010627762257398E-3</v>
      </c>
      <c r="U68" s="240">
        <v>1.0884143196120912E-2</v>
      </c>
      <c r="V68" s="238">
        <v>2.4610336341263331E-3</v>
      </c>
      <c r="W68" s="130">
        <v>0</v>
      </c>
      <c r="X68" s="239">
        <v>2.0013342228152103E-3</v>
      </c>
    </row>
    <row r="69" spans="2:24" s="4" customFormat="1" hidden="1" outlineLevel="1" x14ac:dyDescent="0.25">
      <c r="B69" s="52" t="s">
        <v>88</v>
      </c>
      <c r="C69" s="238">
        <v>2.6266228059161793E-2</v>
      </c>
      <c r="D69" s="130">
        <v>4.611600299454565E-2</v>
      </c>
      <c r="E69" s="239">
        <v>3.2910437787578517E-2</v>
      </c>
      <c r="F69" s="238">
        <v>2.5640262208526242E-2</v>
      </c>
      <c r="G69" s="130">
        <v>4.920672353644355E-2</v>
      </c>
      <c r="H69" s="239">
        <v>3.4571173225677217E-2</v>
      </c>
      <c r="I69" s="238">
        <v>2.5108446032151059E-2</v>
      </c>
      <c r="J69" s="130">
        <v>6.6447526657580372E-2</v>
      </c>
      <c r="K69" s="239">
        <v>4.6388774246801483E-2</v>
      </c>
      <c r="L69" s="238">
        <v>2.7344386020362231E-2</v>
      </c>
      <c r="M69" s="130">
        <v>3.6133694670280034E-2</v>
      </c>
      <c r="N69" s="239">
        <v>2.9673277154744555E-2</v>
      </c>
      <c r="O69" s="238">
        <v>3.6511497476163772E-2</v>
      </c>
      <c r="P69" s="130">
        <v>2.4791914387633771E-2</v>
      </c>
      <c r="Q69" s="239">
        <v>3.3707865168539325E-2</v>
      </c>
      <c r="R69" s="238">
        <v>3.9141107007806104E-2</v>
      </c>
      <c r="S69" s="130">
        <v>2.6009493465114768E-2</v>
      </c>
      <c r="T69" s="239">
        <v>3.580858085808581E-2</v>
      </c>
      <c r="U69" s="240">
        <v>9.0491025070464325E-3</v>
      </c>
      <c r="V69" s="238">
        <v>5.383961462170587E-3</v>
      </c>
      <c r="W69" s="130">
        <v>0</v>
      </c>
      <c r="X69" s="239">
        <v>4.758327072376659E-3</v>
      </c>
    </row>
    <row r="70" spans="2:24" s="4" customFormat="1" hidden="1" outlineLevel="1" x14ac:dyDescent="0.25">
      <c r="B70" s="52" t="s">
        <v>89</v>
      </c>
      <c r="C70" s="238">
        <v>2.3770815131038094E-2</v>
      </c>
      <c r="D70" s="130">
        <v>4.343583973108095E-2</v>
      </c>
      <c r="E70" s="239">
        <v>3.0478221686735283E-2</v>
      </c>
      <c r="F70" s="238">
        <v>2.3311811890134631E-2</v>
      </c>
      <c r="G70" s="130">
        <v>4.5331744464123934E-2</v>
      </c>
      <c r="H70" s="239">
        <v>3.1726426628739673E-2</v>
      </c>
      <c r="I70" s="238">
        <v>2.4573808940385761E-2</v>
      </c>
      <c r="J70" s="130">
        <v>6.0999086400417644E-2</v>
      </c>
      <c r="K70" s="239">
        <v>4.3426496664696446E-2</v>
      </c>
      <c r="L70" s="238">
        <v>2.520068300916567E-2</v>
      </c>
      <c r="M70" s="130">
        <v>3.3557046979865772E-2</v>
      </c>
      <c r="N70" s="239">
        <v>2.7437622168563873E-2</v>
      </c>
      <c r="O70" s="238">
        <v>3.2051282051282048E-2</v>
      </c>
      <c r="P70" s="130">
        <v>3.131643969430558E-2</v>
      </c>
      <c r="Q70" s="239">
        <v>3.1863069745536959E-2</v>
      </c>
      <c r="R70" s="238">
        <v>3.3556429540697805E-2</v>
      </c>
      <c r="S70" s="130">
        <v>3.2905602845889975E-2</v>
      </c>
      <c r="T70" s="239">
        <v>3.3383428175816014E-2</v>
      </c>
      <c r="U70" s="240">
        <v>1.0098447173449711E-2</v>
      </c>
      <c r="V70" s="238">
        <v>3.7800687285223368E-3</v>
      </c>
      <c r="W70" s="130">
        <v>0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1.4248678725687317E-2</v>
      </c>
      <c r="D71" s="87">
        <v>2.7215577387361634E-2</v>
      </c>
      <c r="E71" s="242">
        <v>1.8662499201216366E-2</v>
      </c>
      <c r="F71" s="241">
        <v>1.6040933020892961E-2</v>
      </c>
      <c r="G71" s="87">
        <v>2.86310301926152E-2</v>
      </c>
      <c r="H71" s="242">
        <v>2.077983698518578E-2</v>
      </c>
      <c r="I71" s="241">
        <v>1.4353202053556365E-2</v>
      </c>
      <c r="J71" s="87">
        <v>3.8321661876857704E-2</v>
      </c>
      <c r="K71" s="242">
        <v>2.6212677984814126E-2</v>
      </c>
      <c r="L71" s="241">
        <v>1.8474987455113126E-2</v>
      </c>
      <c r="M71" s="87">
        <v>2.4310268912439609E-2</v>
      </c>
      <c r="N71" s="242">
        <v>2.0077874709335378E-2</v>
      </c>
      <c r="O71" s="241">
        <v>9.9672994172389003E-3</v>
      </c>
      <c r="P71" s="87">
        <v>1.8320637763924483E-2</v>
      </c>
      <c r="Q71" s="242">
        <v>1.2136950963908147E-2</v>
      </c>
      <c r="R71" s="241">
        <v>1.0309057204810059E-2</v>
      </c>
      <c r="S71" s="87">
        <v>1.9043717163927314E-2</v>
      </c>
      <c r="T71" s="242">
        <v>1.2672109492867864E-2</v>
      </c>
      <c r="U71" s="243">
        <v>6.8426869704040277E-3</v>
      </c>
      <c r="V71" s="241">
        <v>5.2803446119641488E-3</v>
      </c>
      <c r="W71" s="87">
        <v>0</v>
      </c>
      <c r="X71" s="242">
        <v>4.4436648541191608E-3</v>
      </c>
    </row>
    <row r="72" spans="2:24" s="4" customFormat="1" hidden="1" outlineLevel="1" x14ac:dyDescent="0.25">
      <c r="B72" s="52" t="s">
        <v>78</v>
      </c>
      <c r="C72" s="238">
        <v>2.1224450758556928E-2</v>
      </c>
      <c r="D72" s="130">
        <v>4.7723656745829013E-2</v>
      </c>
      <c r="E72" s="239">
        <v>3.0583443956128931E-2</v>
      </c>
      <c r="F72" s="238">
        <v>2.5586388626825857E-2</v>
      </c>
      <c r="G72" s="130">
        <v>4.9912181606787988E-2</v>
      </c>
      <c r="H72" s="239">
        <v>3.5236353763571003E-2</v>
      </c>
      <c r="I72" s="238">
        <v>2.5309126228099669E-2</v>
      </c>
      <c r="J72" s="130">
        <v>7.0403157189666721E-2</v>
      </c>
      <c r="K72" s="239">
        <v>4.8208720593507816E-2</v>
      </c>
      <c r="L72" s="238">
        <v>2.9615047645830856E-2</v>
      </c>
      <c r="M72" s="130">
        <v>3.8123719594037722E-2</v>
      </c>
      <c r="N72" s="239">
        <v>3.2293210791580193E-2</v>
      </c>
      <c r="O72" s="238">
        <v>9.6033844526705447E-3</v>
      </c>
      <c r="P72" s="130">
        <v>3.1554343591741335E-2</v>
      </c>
      <c r="Q72" s="239">
        <v>1.4997527003526015E-2</v>
      </c>
      <c r="R72" s="238">
        <v>9.6824821924423512E-3</v>
      </c>
      <c r="S72" s="130">
        <v>3.2823211688941208E-2</v>
      </c>
      <c r="T72" s="239">
        <v>1.5665282154110571E-2</v>
      </c>
      <c r="U72" s="240">
        <v>8.1720947001562311E-3</v>
      </c>
      <c r="V72" s="238">
        <v>6.5738592420726992E-3</v>
      </c>
      <c r="W72" s="130">
        <v>0</v>
      </c>
      <c r="X72" s="239">
        <v>5.8040286787299422E-3</v>
      </c>
    </row>
    <row r="73" spans="2:24" s="4" customFormat="1" hidden="1" outlineLevel="1" x14ac:dyDescent="0.25">
      <c r="B73" s="52" t="s">
        <v>79</v>
      </c>
      <c r="C73" s="238">
        <v>2.4692917235338452E-2</v>
      </c>
      <c r="D73" s="130">
        <v>4.6010840869931742E-2</v>
      </c>
      <c r="E73" s="239">
        <v>3.2265606119511195E-2</v>
      </c>
      <c r="F73" s="238">
        <v>3.1235517139331401E-2</v>
      </c>
      <c r="G73" s="130">
        <v>4.5982300594088692E-2</v>
      </c>
      <c r="H73" s="239">
        <v>3.7202034642109111E-2</v>
      </c>
      <c r="I73" s="238">
        <v>3.3804644943068965E-2</v>
      </c>
      <c r="J73" s="130">
        <v>5.9181505554455269E-2</v>
      </c>
      <c r="K73" s="239">
        <v>4.7052409955635761E-2</v>
      </c>
      <c r="L73" s="238">
        <v>3.398587373561214E-2</v>
      </c>
      <c r="M73" s="130">
        <v>4.326452748972804E-2</v>
      </c>
      <c r="N73" s="239">
        <v>3.6846311599010799E-2</v>
      </c>
      <c r="O73" s="238">
        <v>6.8657668190030821E-3</v>
      </c>
      <c r="P73" s="130">
        <v>4.7684338817794027E-2</v>
      </c>
      <c r="Q73" s="239">
        <v>1.5771193060010305E-2</v>
      </c>
      <c r="R73" s="238">
        <v>7.3713660138669266E-3</v>
      </c>
      <c r="S73" s="130">
        <v>5.0380542686962279E-2</v>
      </c>
      <c r="T73" s="239">
        <v>1.7145113078788562E-2</v>
      </c>
      <c r="U73" s="240">
        <v>7.5068910914315879E-3</v>
      </c>
      <c r="V73" s="238">
        <v>7.0546737213403876E-3</v>
      </c>
      <c r="W73" s="130">
        <v>0</v>
      </c>
      <c r="X73" s="239">
        <v>5.9925093632958804E-3</v>
      </c>
    </row>
    <row r="74" spans="2:24" s="4" customFormat="1" hidden="1" outlineLevel="1" x14ac:dyDescent="0.25">
      <c r="B74" s="52" t="s">
        <v>80</v>
      </c>
      <c r="C74" s="238">
        <v>2.2368014612068388E-2</v>
      </c>
      <c r="D74" s="130">
        <v>3.7718819030426828E-2</v>
      </c>
      <c r="E74" s="239">
        <v>2.7912663006177077E-2</v>
      </c>
      <c r="F74" s="238">
        <v>2.7451945668956566E-2</v>
      </c>
      <c r="G74" s="130">
        <v>3.9134199134199132E-2</v>
      </c>
      <c r="H74" s="239">
        <v>3.214711117654144E-2</v>
      </c>
      <c r="I74" s="238">
        <v>2.7577789450916171E-2</v>
      </c>
      <c r="J74" s="130">
        <v>5.1024926790943503E-2</v>
      </c>
      <c r="K74" s="239">
        <v>3.9760708374464673E-2</v>
      </c>
      <c r="L74" s="238">
        <v>2.8637123745819396E-2</v>
      </c>
      <c r="M74" s="130">
        <v>3.2708453562187018E-2</v>
      </c>
      <c r="N74" s="239">
        <v>2.9934790219126223E-2</v>
      </c>
      <c r="O74" s="238">
        <v>6.6445182724252493E-3</v>
      </c>
      <c r="P74" s="130">
        <v>2.6832018038331455E-2</v>
      </c>
      <c r="Q74" s="239">
        <v>1.1521961184882534E-2</v>
      </c>
      <c r="R74" s="238">
        <v>6.5594187856772186E-3</v>
      </c>
      <c r="S74" s="130">
        <v>2.8275904278107597E-2</v>
      </c>
      <c r="T74" s="239">
        <v>1.2059397960132685E-2</v>
      </c>
      <c r="U74" s="240">
        <v>7.2307026759779987E-3</v>
      </c>
      <c r="V74" s="238">
        <v>1.6237623762376238E-2</v>
      </c>
      <c r="W74" s="130">
        <v>0</v>
      </c>
      <c r="X74" s="239">
        <v>1.3491280026324449E-2</v>
      </c>
    </row>
    <row r="75" spans="2:24" s="4" customFormat="1" hidden="1" outlineLevel="1" x14ac:dyDescent="0.25">
      <c r="B75" s="52" t="s">
        <v>81</v>
      </c>
      <c r="C75" s="238">
        <v>1.1723297044119214E-2</v>
      </c>
      <c r="D75" s="130">
        <v>2.3911934651369929E-2</v>
      </c>
      <c r="E75" s="239">
        <v>1.5884236350783815E-2</v>
      </c>
      <c r="F75" s="238">
        <v>1.4732525242038051E-2</v>
      </c>
      <c r="G75" s="130">
        <v>2.4906525147750574E-2</v>
      </c>
      <c r="H75" s="239">
        <v>1.85579299599299E-2</v>
      </c>
      <c r="I75" s="238">
        <v>1.7473312175418351E-2</v>
      </c>
      <c r="J75" s="130">
        <v>4.167198352079042E-2</v>
      </c>
      <c r="K75" s="239">
        <v>2.9506948410432134E-2</v>
      </c>
      <c r="L75" s="238">
        <v>1.4969369441631492E-2</v>
      </c>
      <c r="M75" s="130">
        <v>1.357990476430425E-2</v>
      </c>
      <c r="N75" s="239">
        <v>1.4573830220615659E-2</v>
      </c>
      <c r="O75" s="238">
        <v>1.9533393323530059E-3</v>
      </c>
      <c r="P75" s="130">
        <v>1.6547827256827661E-2</v>
      </c>
      <c r="Q75" s="239">
        <v>5.5436959075940359E-3</v>
      </c>
      <c r="R75" s="238">
        <v>2.049948751281218E-3</v>
      </c>
      <c r="S75" s="130">
        <v>1.720166978551893E-2</v>
      </c>
      <c r="T75" s="239">
        <v>5.9560256053437241E-3</v>
      </c>
      <c r="U75" s="240">
        <v>2.8394231487708288E-3</v>
      </c>
      <c r="V75" s="238">
        <v>3.2502708559046588E-3</v>
      </c>
      <c r="W75" s="130">
        <v>9.5923261390887284E-3</v>
      </c>
      <c r="X75" s="239">
        <v>4.4189129474149361E-3</v>
      </c>
    </row>
    <row r="76" spans="2:24" s="4" customFormat="1" hidden="1" outlineLevel="1" x14ac:dyDescent="0.25">
      <c r="B76" s="52" t="s">
        <v>82</v>
      </c>
      <c r="C76" s="238">
        <v>4.2021802140857082E-3</v>
      </c>
      <c r="D76" s="130">
        <v>7.4387513694606309E-3</v>
      </c>
      <c r="E76" s="239">
        <v>5.3043800336863281E-3</v>
      </c>
      <c r="F76" s="238">
        <v>5.1964471301683222E-3</v>
      </c>
      <c r="G76" s="130">
        <v>8.0315867105570839E-3</v>
      </c>
      <c r="H76" s="239">
        <v>6.2547842552677169E-3</v>
      </c>
      <c r="I76" s="238">
        <v>3.7357416172496961E-3</v>
      </c>
      <c r="J76" s="130">
        <v>1.4843688479407827E-2</v>
      </c>
      <c r="K76" s="239">
        <v>9.0618185937190263E-3</v>
      </c>
      <c r="L76" s="238">
        <v>7.4701506532474839E-3</v>
      </c>
      <c r="M76" s="130">
        <v>2.7111055838826017E-3</v>
      </c>
      <c r="N76" s="239">
        <v>6.0651897758229496E-3</v>
      </c>
      <c r="O76" s="238">
        <v>1.0075448708936688E-3</v>
      </c>
      <c r="P76" s="130">
        <v>3.0357389264523251E-3</v>
      </c>
      <c r="Q76" s="239">
        <v>1.5217239208003919E-3</v>
      </c>
      <c r="R76" s="238">
        <v>9.8911968348170125E-4</v>
      </c>
      <c r="S76" s="130">
        <v>3.1979770935594231E-3</v>
      </c>
      <c r="T76" s="239">
        <v>1.5731618586907361E-3</v>
      </c>
      <c r="U76" s="240">
        <v>9.57090445047057E-4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3.9057149454256564E-3</v>
      </c>
      <c r="D77" s="130">
        <v>7.7940587003963837E-3</v>
      </c>
      <c r="E77" s="239">
        <v>5.2480390322903027E-3</v>
      </c>
      <c r="F77" s="238">
        <v>4.3828297427174591E-3</v>
      </c>
      <c r="G77" s="130">
        <v>8.4318916317128508E-3</v>
      </c>
      <c r="H77" s="239">
        <v>5.9123184664984854E-3</v>
      </c>
      <c r="I77" s="238">
        <v>3.3883796411884296E-3</v>
      </c>
      <c r="J77" s="130">
        <v>1.4778143126316179E-2</v>
      </c>
      <c r="K77" s="239">
        <v>8.9830139372822308E-3</v>
      </c>
      <c r="L77" s="238">
        <v>5.8675181516809373E-3</v>
      </c>
      <c r="M77" s="130">
        <v>2.6736702631080826E-3</v>
      </c>
      <c r="N77" s="239">
        <v>4.9074693105361231E-3</v>
      </c>
      <c r="O77" s="238">
        <v>2.9678416067000042E-3</v>
      </c>
      <c r="P77" s="130">
        <v>3.7962147887323945E-3</v>
      </c>
      <c r="Q77" s="239">
        <v>3.1913314531690665E-3</v>
      </c>
      <c r="R77" s="238">
        <v>2.9965373346355325E-3</v>
      </c>
      <c r="S77" s="130">
        <v>3.9354129289889458E-3</v>
      </c>
      <c r="T77" s="239">
        <v>3.2568064045178161E-3</v>
      </c>
      <c r="U77" s="240">
        <v>7.7023800354309477E-4</v>
      </c>
      <c r="V77" s="238">
        <v>1.1841326228537595E-3</v>
      </c>
      <c r="W77" s="130">
        <v>0</v>
      </c>
      <c r="X77" s="239">
        <v>1.0598834128245894E-3</v>
      </c>
    </row>
    <row r="78" spans="2:24" s="4" customFormat="1" hidden="1" outlineLevel="1" x14ac:dyDescent="0.25">
      <c r="B78" s="52" t="s">
        <v>84</v>
      </c>
      <c r="C78" s="238">
        <v>7.5781916484782682E-3</v>
      </c>
      <c r="D78" s="130">
        <v>1.183094206470695E-2</v>
      </c>
      <c r="E78" s="239">
        <v>9.1210945313437604E-3</v>
      </c>
      <c r="F78" s="238">
        <v>8.6492920375926801E-3</v>
      </c>
      <c r="G78" s="130">
        <v>1.2010592727627363E-2</v>
      </c>
      <c r="H78" s="239">
        <v>9.9870422232439821E-3</v>
      </c>
      <c r="I78" s="238">
        <v>5.8099849194380507E-3</v>
      </c>
      <c r="J78" s="130">
        <v>1.8149882903981264E-2</v>
      </c>
      <c r="K78" s="239">
        <v>1.1989761551933181E-2</v>
      </c>
      <c r="L78" s="238">
        <v>1.2580175071624716E-2</v>
      </c>
      <c r="M78" s="130">
        <v>5.6518379512087427E-3</v>
      </c>
      <c r="N78" s="239">
        <v>1.0433200153248317E-2</v>
      </c>
      <c r="O78" s="238">
        <v>2.7052065962571798E-3</v>
      </c>
      <c r="P78" s="130">
        <v>1.0854222438549525E-2</v>
      </c>
      <c r="Q78" s="239">
        <v>4.9520230826008184E-3</v>
      </c>
      <c r="R78" s="238">
        <v>2.7331125563579777E-3</v>
      </c>
      <c r="S78" s="130">
        <v>1.1285625130018722E-2</v>
      </c>
      <c r="T78" s="239">
        <v>5.1042477722986418E-3</v>
      </c>
      <c r="U78" s="240">
        <v>1.1858591885441527E-2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3.8840692681418963E-3</v>
      </c>
      <c r="D79" s="130">
        <v>5.4507508627926497E-3</v>
      </c>
      <c r="E79" s="239">
        <v>4.4568826972346438E-3</v>
      </c>
      <c r="F79" s="238">
        <v>4.7300155716973151E-3</v>
      </c>
      <c r="G79" s="130">
        <v>5.358029224377673E-3</v>
      </c>
      <c r="H79" s="239">
        <v>4.9801363241231958E-3</v>
      </c>
      <c r="I79" s="238">
        <v>6.278829391709477E-3</v>
      </c>
      <c r="J79" s="130">
        <v>8.5753208575320861E-3</v>
      </c>
      <c r="K79" s="239">
        <v>7.4690091857665206E-3</v>
      </c>
      <c r="L79" s="238">
        <v>5.4356361352016335E-3</v>
      </c>
      <c r="M79" s="130">
        <v>3.297932902769871E-3</v>
      </c>
      <c r="N79" s="239">
        <v>4.7778683821086644E-3</v>
      </c>
      <c r="O79" s="238">
        <v>1.240015459933007E-3</v>
      </c>
      <c r="P79" s="130">
        <v>6.094274698395589E-3</v>
      </c>
      <c r="Q79" s="239">
        <v>2.5980955032070241E-3</v>
      </c>
      <c r="R79" s="238">
        <v>1.265466816647919E-3</v>
      </c>
      <c r="S79" s="130">
        <v>6.3409010287335931E-3</v>
      </c>
      <c r="T79" s="239">
        <v>2.7061725908770515E-3</v>
      </c>
      <c r="U79" s="240">
        <v>2.2584692597239649E-3</v>
      </c>
      <c r="V79" s="238">
        <v>7.2621641249092229E-4</v>
      </c>
      <c r="W79" s="130">
        <v>0</v>
      </c>
      <c r="X79" s="239">
        <v>5.8038305281485781E-4</v>
      </c>
    </row>
    <row r="80" spans="2:24" s="4" customFormat="1" hidden="1" outlineLevel="1" x14ac:dyDescent="0.25">
      <c r="B80" s="52" t="s">
        <v>86</v>
      </c>
      <c r="C80" s="238">
        <v>4.4859798386462646E-3</v>
      </c>
      <c r="D80" s="130">
        <v>6.80959493893331E-3</v>
      </c>
      <c r="E80" s="239">
        <v>5.2977591323032846E-3</v>
      </c>
      <c r="F80" s="238">
        <v>5.3356647061940342E-3</v>
      </c>
      <c r="G80" s="130">
        <v>6.9548650334676533E-3</v>
      </c>
      <c r="H80" s="239">
        <v>5.9605924152112237E-3</v>
      </c>
      <c r="I80" s="238">
        <v>4.1898432420718048E-3</v>
      </c>
      <c r="J80" s="130">
        <v>1.0846806027528919E-2</v>
      </c>
      <c r="K80" s="239">
        <v>7.6030905154965767E-3</v>
      </c>
      <c r="L80" s="238">
        <v>7.1442542283896605E-3</v>
      </c>
      <c r="M80" s="130">
        <v>3.8235840790207375E-3</v>
      </c>
      <c r="N80" s="239">
        <v>6.2165249773742225E-3</v>
      </c>
      <c r="O80" s="238">
        <v>2.2170792897567046E-3</v>
      </c>
      <c r="P80" s="130">
        <v>6.0044604563389949E-3</v>
      </c>
      <c r="Q80" s="239">
        <v>3.1782428235567293E-3</v>
      </c>
      <c r="R80" s="238">
        <v>2.438294049706977E-3</v>
      </c>
      <c r="S80" s="130">
        <v>6.2353376960118537E-3</v>
      </c>
      <c r="T80" s="239">
        <v>3.4153005464480873E-3</v>
      </c>
      <c r="U80" s="240">
        <v>1.5410820017844108E-3</v>
      </c>
      <c r="V80" s="238">
        <v>5.3475935828877007E-4</v>
      </c>
      <c r="W80" s="130">
        <v>0</v>
      </c>
      <c r="X80" s="239">
        <v>4.2863266180882982E-4</v>
      </c>
    </row>
    <row r="81" spans="2:24" s="4" customFormat="1" hidden="1" outlineLevel="1" x14ac:dyDescent="0.25">
      <c r="B81" s="52" t="s">
        <v>87</v>
      </c>
      <c r="C81" s="238">
        <v>1.4794953014837235E-2</v>
      </c>
      <c r="D81" s="130">
        <v>2.8253042129885147E-2</v>
      </c>
      <c r="E81" s="239">
        <v>1.949271689345862E-2</v>
      </c>
      <c r="F81" s="238">
        <v>1.7786469028861593E-2</v>
      </c>
      <c r="G81" s="130">
        <v>2.8413337057362632E-2</v>
      </c>
      <c r="H81" s="239">
        <v>2.1846529213784511E-2</v>
      </c>
      <c r="I81" s="238">
        <v>1.7399693925078182E-2</v>
      </c>
      <c r="J81" s="130">
        <v>3.8682945344129555E-2</v>
      </c>
      <c r="K81" s="239">
        <v>2.8310146901449559E-2</v>
      </c>
      <c r="L81" s="238">
        <v>2.1359550960957759E-2</v>
      </c>
      <c r="M81" s="130">
        <v>2.1768523526230394E-2</v>
      </c>
      <c r="N81" s="239">
        <v>2.1475167545804346E-2</v>
      </c>
      <c r="O81" s="238">
        <v>6.126629779249871E-3</v>
      </c>
      <c r="P81" s="130">
        <v>2.7767704501890898E-2</v>
      </c>
      <c r="Q81" s="239">
        <v>1.1966337685576089E-2</v>
      </c>
      <c r="R81" s="238">
        <v>6.2441791550249771E-3</v>
      </c>
      <c r="S81" s="130">
        <v>2.9101573515312167E-2</v>
      </c>
      <c r="T81" s="239">
        <v>1.2481723739899961E-2</v>
      </c>
      <c r="U81" s="240">
        <v>3.5223427032253607E-3</v>
      </c>
      <c r="V81" s="238">
        <v>5.9880239520958087E-3</v>
      </c>
      <c r="W81" s="130">
        <v>0</v>
      </c>
      <c r="X81" s="239">
        <v>5.2163240257747778E-3</v>
      </c>
    </row>
    <row r="82" spans="2:24" s="4" customFormat="1" hidden="1" outlineLevel="1" x14ac:dyDescent="0.25">
      <c r="B82" s="52" t="s">
        <v>88</v>
      </c>
      <c r="C82" s="238">
        <v>1.7571627212332411E-2</v>
      </c>
      <c r="D82" s="130">
        <v>4.3500899974286446E-2</v>
      </c>
      <c r="E82" s="239">
        <v>2.6598780283108598E-2</v>
      </c>
      <c r="F82" s="238">
        <v>2.0858713273028996E-2</v>
      </c>
      <c r="G82" s="130">
        <v>4.3748933360045705E-2</v>
      </c>
      <c r="H82" s="239">
        <v>2.9845572105678671E-2</v>
      </c>
      <c r="I82" s="238">
        <v>2.0072753490201219E-2</v>
      </c>
      <c r="J82" s="130">
        <v>6.1878312351789665E-2</v>
      </c>
      <c r="K82" s="239">
        <v>4.1280144678308747E-2</v>
      </c>
      <c r="L82" s="238">
        <v>2.4407472813458501E-2</v>
      </c>
      <c r="M82" s="130">
        <v>3.5493493580044097E-2</v>
      </c>
      <c r="N82" s="239">
        <v>2.7740945844057927E-2</v>
      </c>
      <c r="O82" s="238">
        <v>8.9285714285714281E-3</v>
      </c>
      <c r="P82" s="130">
        <v>4.2743095155451979E-2</v>
      </c>
      <c r="Q82" s="239">
        <v>1.7638418800689698E-2</v>
      </c>
      <c r="R82" s="238">
        <v>8.7645174602550748E-3</v>
      </c>
      <c r="S82" s="130">
        <v>4.5193802605479012E-2</v>
      </c>
      <c r="T82" s="239">
        <v>1.8536094334196146E-2</v>
      </c>
      <c r="U82" s="240">
        <v>7.7309808385505599E-3</v>
      </c>
      <c r="V82" s="238">
        <v>2.4472573839662448E-2</v>
      </c>
      <c r="W82" s="130">
        <v>1.4423076923076924E-2</v>
      </c>
      <c r="X82" s="239">
        <v>2.297200287150036E-2</v>
      </c>
    </row>
    <row r="83" spans="2:24" s="4" customFormat="1" hidden="1" outlineLevel="1" x14ac:dyDescent="0.25">
      <c r="B83" s="52" t="s">
        <v>89</v>
      </c>
      <c r="C83" s="238">
        <v>2.0560391570679095E-2</v>
      </c>
      <c r="D83" s="130">
        <v>4.8680490412810036E-2</v>
      </c>
      <c r="E83" s="239">
        <v>3.0637407585890761E-2</v>
      </c>
      <c r="F83" s="238">
        <v>2.5230600904674827E-2</v>
      </c>
      <c r="G83" s="130">
        <v>4.846917866909075E-2</v>
      </c>
      <c r="H83" s="239">
        <v>3.4635193650717065E-2</v>
      </c>
      <c r="I83" s="238">
        <v>2.250593193327903E-2</v>
      </c>
      <c r="J83" s="130">
        <v>6.4802006536444481E-2</v>
      </c>
      <c r="K83" s="239">
        <v>4.5264561300190576E-2</v>
      </c>
      <c r="L83" s="238">
        <v>3.0405012220196297E-2</v>
      </c>
      <c r="M83" s="130">
        <v>3.8890556800073903E-2</v>
      </c>
      <c r="N83" s="239">
        <v>3.291464322548477E-2</v>
      </c>
      <c r="O83" s="238">
        <v>7.3629466698976647E-3</v>
      </c>
      <c r="P83" s="130">
        <v>5.1953996681352636E-2</v>
      </c>
      <c r="Q83" s="239">
        <v>1.8320116978797592E-2</v>
      </c>
      <c r="R83" s="238">
        <v>6.8901464426109121E-3</v>
      </c>
      <c r="S83" s="130">
        <v>5.4978273191006989E-2</v>
      </c>
      <c r="T83" s="239">
        <v>1.9171076121395372E-2</v>
      </c>
      <c r="U83" s="240">
        <v>1.109125315391085E-2</v>
      </c>
      <c r="V83" s="238">
        <v>8.7351502445842076E-3</v>
      </c>
      <c r="W83" s="130">
        <v>1.0568031704095112E-2</v>
      </c>
      <c r="X83" s="239">
        <v>9.11854103343465E-3</v>
      </c>
    </row>
    <row r="84" spans="2:24" s="4" customFormat="1" ht="15.75" collapsed="1" x14ac:dyDescent="0.25">
      <c r="B84" s="64">
        <v>2013</v>
      </c>
      <c r="C84" s="241">
        <v>1.3151826668489814E-2</v>
      </c>
      <c r="D84" s="87">
        <v>2.6446486288769104E-2</v>
      </c>
      <c r="E84" s="242">
        <v>1.7843989811477751E-2</v>
      </c>
      <c r="F84" s="241">
        <v>1.5911007448951592E-2</v>
      </c>
      <c r="G84" s="87">
        <v>2.7107659740288465E-2</v>
      </c>
      <c r="H84" s="242">
        <v>2.0292837868354584E-2</v>
      </c>
      <c r="I84" s="241">
        <v>1.5462378372480958E-2</v>
      </c>
      <c r="J84" s="87">
        <v>3.8089104901888979E-2</v>
      </c>
      <c r="K84" s="242">
        <v>2.6991021769269822E-2</v>
      </c>
      <c r="L84" s="241">
        <v>1.8456588814247773E-2</v>
      </c>
      <c r="M84" s="87">
        <v>2.042620686514833E-2</v>
      </c>
      <c r="N84" s="242">
        <v>1.904775463252964E-2</v>
      </c>
      <c r="O84" s="241">
        <v>4.8406042030533294E-3</v>
      </c>
      <c r="P84" s="87">
        <v>2.220698336355011E-2</v>
      </c>
      <c r="Q84" s="242">
        <v>9.2854729953103787E-3</v>
      </c>
      <c r="R84" s="241">
        <v>4.8189930354033666E-3</v>
      </c>
      <c r="S84" s="87">
        <v>2.3203592814371257E-2</v>
      </c>
      <c r="T84" s="242">
        <v>9.6717608612072285E-3</v>
      </c>
      <c r="U84" s="243">
        <v>5.9152642537985273E-3</v>
      </c>
      <c r="V84" s="241">
        <v>7.9353416605437172E-3</v>
      </c>
      <c r="W84" s="87">
        <v>4.122497055359246E-3</v>
      </c>
      <c r="X84" s="242">
        <v>7.334282354397475E-3</v>
      </c>
    </row>
    <row r="85" spans="2:24" s="4" customFormat="1" hidden="1" outlineLevel="1" x14ac:dyDescent="0.25">
      <c r="B85" s="52" t="s">
        <v>78</v>
      </c>
      <c r="C85" s="238">
        <v>2.227863564352656E-2</v>
      </c>
      <c r="D85" s="130">
        <v>5.8780820933074546E-2</v>
      </c>
      <c r="E85" s="239">
        <v>3.4939473651403138E-2</v>
      </c>
      <c r="F85" s="238">
        <v>2.7144823367487383E-2</v>
      </c>
      <c r="G85" s="130">
        <v>5.9344445253172236E-2</v>
      </c>
      <c r="H85" s="239">
        <v>3.9594022906563359E-2</v>
      </c>
      <c r="I85" s="238">
        <v>1.8365624541318067E-2</v>
      </c>
      <c r="J85" s="130">
        <v>6.938958552529452E-2</v>
      </c>
      <c r="K85" s="239">
        <v>4.4665321254256277E-2</v>
      </c>
      <c r="L85" s="238">
        <v>3.4125533211456428E-2</v>
      </c>
      <c r="M85" s="130">
        <v>4.2075869086778524E-2</v>
      </c>
      <c r="N85" s="239">
        <v>3.6432298819005768E-2</v>
      </c>
      <c r="O85" s="238">
        <v>8.3969465648854966E-3</v>
      </c>
      <c r="P85" s="130">
        <v>5.6409219571370801E-2</v>
      </c>
      <c r="Q85" s="239">
        <v>1.9421832925810147E-2</v>
      </c>
      <c r="R85" s="238">
        <v>8.4728344029049718E-3</v>
      </c>
      <c r="S85" s="130">
        <v>5.8568164508758569E-2</v>
      </c>
      <c r="T85" s="239">
        <v>2.0029165275752412E-2</v>
      </c>
      <c r="U85" s="240">
        <v>5.150501672240803E-3</v>
      </c>
      <c r="V85" s="238">
        <v>1.5165876777251185E-2</v>
      </c>
      <c r="W85" s="130">
        <v>3.2206119162640902E-3</v>
      </c>
      <c r="X85" s="239">
        <v>1.0739856801909307E-2</v>
      </c>
    </row>
    <row r="86" spans="2:24" s="4" customFormat="1" hidden="1" outlineLevel="1" x14ac:dyDescent="0.25">
      <c r="B86" s="52" t="s">
        <v>79</v>
      </c>
      <c r="C86" s="238">
        <v>2.5902390989937532E-2</v>
      </c>
      <c r="D86" s="130">
        <v>6.2488907189561044E-2</v>
      </c>
      <c r="E86" s="239">
        <v>3.8759283791504194E-2</v>
      </c>
      <c r="F86" s="238">
        <v>3.2541279021037636E-2</v>
      </c>
      <c r="G86" s="130">
        <v>6.4173045882409352E-2</v>
      </c>
      <c r="H86" s="239">
        <v>4.5066794919662576E-2</v>
      </c>
      <c r="I86" s="238">
        <v>3.1408886596418835E-2</v>
      </c>
      <c r="J86" s="130">
        <v>7.2270402490549251E-2</v>
      </c>
      <c r="K86" s="239">
        <v>5.2596567475276065E-2</v>
      </c>
      <c r="L86" s="238">
        <v>3.7179672496747682E-2</v>
      </c>
      <c r="M86" s="130">
        <v>5.3284166858723211E-2</v>
      </c>
      <c r="N86" s="239">
        <v>4.216223153931719E-2</v>
      </c>
      <c r="O86" s="238">
        <v>9.0590773991286993E-3</v>
      </c>
      <c r="P86" s="130">
        <v>5.2200406228842249E-2</v>
      </c>
      <c r="Q86" s="239">
        <v>1.9032116696926064E-2</v>
      </c>
      <c r="R86" s="238">
        <v>8.4299511204514871E-3</v>
      </c>
      <c r="S86" s="130">
        <v>5.3834472285497342E-2</v>
      </c>
      <c r="T86" s="239">
        <v>1.9200634017183308E-2</v>
      </c>
      <c r="U86" s="240">
        <v>3.7616861204845939E-3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2.2303654623008862E-2</v>
      </c>
      <c r="D87" s="130">
        <v>5.0284933597548216E-2</v>
      </c>
      <c r="E87" s="239">
        <v>3.2707660695203686E-2</v>
      </c>
      <c r="F87" s="238">
        <v>2.7232071165441157E-2</v>
      </c>
      <c r="G87" s="130">
        <v>5.2995004827267767E-2</v>
      </c>
      <c r="H87" s="239">
        <v>3.7800884536680145E-2</v>
      </c>
      <c r="I87" s="238">
        <v>2.7892842591335055E-2</v>
      </c>
      <c r="J87" s="130">
        <v>5.9160767229382225E-2</v>
      </c>
      <c r="K87" s="239">
        <v>4.4427734937446006E-2</v>
      </c>
      <c r="L87" s="238">
        <v>3.1309868149205514E-2</v>
      </c>
      <c r="M87" s="130">
        <v>4.7047006830052231E-2</v>
      </c>
      <c r="N87" s="239">
        <v>3.632314544616802E-2</v>
      </c>
      <c r="O87" s="238">
        <v>8.4084769622950195E-3</v>
      </c>
      <c r="P87" s="130">
        <v>3.1744323684493703E-2</v>
      </c>
      <c r="Q87" s="239">
        <v>1.4504160107937935E-2</v>
      </c>
      <c r="R87" s="238">
        <v>7.504443420446317E-3</v>
      </c>
      <c r="S87" s="130">
        <v>3.2630370415130824E-2</v>
      </c>
      <c r="T87" s="239">
        <v>1.4197868709957824E-2</v>
      </c>
      <c r="U87" s="240">
        <v>5.0571527537235884E-3</v>
      </c>
      <c r="V87" s="238">
        <v>5.8968058968058967E-3</v>
      </c>
      <c r="W87" s="130">
        <v>6.1855670103092781E-3</v>
      </c>
      <c r="X87" s="239">
        <v>5.9900166389351079E-3</v>
      </c>
    </row>
    <row r="88" spans="2:24" s="4" customFormat="1" hidden="1" outlineLevel="1" x14ac:dyDescent="0.25">
      <c r="B88" s="52" t="s">
        <v>81</v>
      </c>
      <c r="C88" s="238">
        <v>1.192493496841323E-2</v>
      </c>
      <c r="D88" s="130">
        <v>2.2219258094409031E-2</v>
      </c>
      <c r="E88" s="239">
        <v>1.5488015862216434E-2</v>
      </c>
      <c r="F88" s="238">
        <v>1.4612476918763715E-2</v>
      </c>
      <c r="G88" s="130">
        <v>2.3381771205276545E-2</v>
      </c>
      <c r="H88" s="239">
        <v>1.7909232138278459E-2</v>
      </c>
      <c r="I88" s="238">
        <v>1.8586318647630728E-2</v>
      </c>
      <c r="J88" s="130">
        <v>3.3098931059132544E-2</v>
      </c>
      <c r="K88" s="239">
        <v>2.60325150548457E-2</v>
      </c>
      <c r="L88" s="238">
        <v>1.5103243754418502E-2</v>
      </c>
      <c r="M88" s="130">
        <v>1.3873140799039552E-2</v>
      </c>
      <c r="N88" s="239">
        <v>1.4743723033737069E-2</v>
      </c>
      <c r="O88" s="238">
        <v>2.6374474654773136E-3</v>
      </c>
      <c r="P88" s="130">
        <v>1.5039846605548565E-2</v>
      </c>
      <c r="Q88" s="239">
        <v>5.9060402684563756E-3</v>
      </c>
      <c r="R88" s="238">
        <v>2.1484092116062377E-3</v>
      </c>
      <c r="S88" s="130">
        <v>1.5430227073647329E-2</v>
      </c>
      <c r="T88" s="239">
        <v>5.6516252865800561E-3</v>
      </c>
      <c r="U88" s="240">
        <v>1.0831889081455806E-3</v>
      </c>
      <c r="V88" s="238">
        <v>2.7617951668584578E-2</v>
      </c>
      <c r="W88" s="130">
        <v>0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5.2058961160505379E-3</v>
      </c>
      <c r="D89" s="130">
        <v>1.0861364075029391E-2</v>
      </c>
      <c r="E89" s="239">
        <v>7.0303345918500196E-3</v>
      </c>
      <c r="F89" s="238">
        <v>6.6481223922114051E-3</v>
      </c>
      <c r="G89" s="130">
        <v>1.2008231932705948E-2</v>
      </c>
      <c r="H89" s="239">
        <v>8.5653640547725916E-3</v>
      </c>
      <c r="I89" s="238">
        <v>8.7631945827524402E-3</v>
      </c>
      <c r="J89" s="130">
        <v>1.9131997945557269E-2</v>
      </c>
      <c r="K89" s="239">
        <v>1.3761373248880727E-2</v>
      </c>
      <c r="L89" s="238">
        <v>7.176263623101347E-3</v>
      </c>
      <c r="M89" s="130">
        <v>6.851881590921257E-3</v>
      </c>
      <c r="N89" s="239">
        <v>7.0834545816550014E-3</v>
      </c>
      <c r="O89" s="238">
        <v>6.7991750334292771E-4</v>
      </c>
      <c r="P89" s="130">
        <v>2.7092113184828417E-3</v>
      </c>
      <c r="Q89" s="239">
        <v>1.1496054763024508E-3</v>
      </c>
      <c r="R89" s="238">
        <v>6.4704816626549682E-4</v>
      </c>
      <c r="S89" s="130">
        <v>2.7354111405835544E-3</v>
      </c>
      <c r="T89" s="239">
        <v>1.1439616575609948E-3</v>
      </c>
      <c r="U89" s="240">
        <v>1.3887873693443462E-3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4.3516033447617867E-3</v>
      </c>
      <c r="D90" s="130">
        <v>7.4384949348769895E-3</v>
      </c>
      <c r="E90" s="239">
        <v>5.4287994020745592E-3</v>
      </c>
      <c r="F90" s="238">
        <v>5.263880624342015E-3</v>
      </c>
      <c r="G90" s="130">
        <v>7.8192094092243772E-3</v>
      </c>
      <c r="H90" s="239">
        <v>6.2436105692943557E-3</v>
      </c>
      <c r="I90" s="238">
        <v>4.5537016613895909E-3</v>
      </c>
      <c r="J90" s="130">
        <v>1.2426976390473228E-2</v>
      </c>
      <c r="K90" s="239">
        <v>8.5469336231985688E-3</v>
      </c>
      <c r="L90" s="238">
        <v>6.2939614456854441E-3</v>
      </c>
      <c r="M90" s="130">
        <v>3.3063036972680762E-3</v>
      </c>
      <c r="N90" s="239">
        <v>5.4103438923070336E-3</v>
      </c>
      <c r="O90" s="238">
        <v>1.3035260379326077E-3</v>
      </c>
      <c r="P90" s="130">
        <v>4.6801872074882997E-3</v>
      </c>
      <c r="Q90" s="239">
        <v>2.1493820526598604E-3</v>
      </c>
      <c r="R90" s="238">
        <v>1.3189504922511658E-3</v>
      </c>
      <c r="S90" s="130">
        <v>4.8333214869571402E-3</v>
      </c>
      <c r="T90" s="239">
        <v>2.1936419764006579E-3</v>
      </c>
      <c r="U90" s="240">
        <v>1.8323072412782175E-3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4.3328582864568567E-3</v>
      </c>
      <c r="D91" s="130">
        <v>1.5554320082888984E-2</v>
      </c>
      <c r="E91" s="239">
        <v>8.398706200941736E-3</v>
      </c>
      <c r="F91" s="238">
        <v>5.3277825853076692E-3</v>
      </c>
      <c r="G91" s="130">
        <v>1.6695679696154455E-2</v>
      </c>
      <c r="H91" s="239">
        <v>9.8071728415007817E-3</v>
      </c>
      <c r="I91" s="238">
        <v>6.4400883749353641E-3</v>
      </c>
      <c r="J91" s="130">
        <v>2.7303649208132608E-2</v>
      </c>
      <c r="K91" s="239">
        <v>1.6965339462078389E-2</v>
      </c>
      <c r="L91" s="238">
        <v>5.6465488559559679E-3</v>
      </c>
      <c r="M91" s="130">
        <v>7.7135433582331929E-3</v>
      </c>
      <c r="N91" s="239">
        <v>6.3057988747968743E-3</v>
      </c>
      <c r="O91" s="238">
        <v>1.1821961263373594E-3</v>
      </c>
      <c r="P91" s="130">
        <v>7.4007978165022041E-3</v>
      </c>
      <c r="Q91" s="239">
        <v>2.8794498961392449E-3</v>
      </c>
      <c r="R91" s="238">
        <v>8.5358624777711917E-4</v>
      </c>
      <c r="S91" s="130">
        <v>7.7256852576992278E-3</v>
      </c>
      <c r="T91" s="239">
        <v>2.1114210444754377E-3</v>
      </c>
      <c r="U91" s="240">
        <v>6.6153973373025716E-4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3.5021094179908557E-3</v>
      </c>
      <c r="D92" s="130">
        <v>3.8773289247548423E-3</v>
      </c>
      <c r="E92" s="239">
        <v>3.6385176985889124E-3</v>
      </c>
      <c r="F92" s="238">
        <v>4.308713371535205E-3</v>
      </c>
      <c r="G92" s="130">
        <v>3.455054106818197E-3</v>
      </c>
      <c r="H92" s="239">
        <v>3.9705425079264679E-3</v>
      </c>
      <c r="I92" s="238">
        <v>1.7696663794164718E-3</v>
      </c>
      <c r="J92" s="130">
        <v>4.023655082549365E-3</v>
      </c>
      <c r="K92" s="239">
        <v>2.9372278799296844E-3</v>
      </c>
      <c r="L92" s="238">
        <v>5.4185998199570663E-3</v>
      </c>
      <c r="M92" s="130">
        <v>3.6982098226078473E-3</v>
      </c>
      <c r="N92" s="239">
        <v>4.9046685403147973E-3</v>
      </c>
      <c r="O92" s="238">
        <v>5.3764404380006806E-4</v>
      </c>
      <c r="P92" s="130">
        <v>7.2794899043570668E-3</v>
      </c>
      <c r="Q92" s="239">
        <v>2.2380358889826989E-3</v>
      </c>
      <c r="R92" s="238">
        <v>5.9527352818620159E-4</v>
      </c>
      <c r="S92" s="130">
        <v>7.5990486687162826E-3</v>
      </c>
      <c r="T92" s="239">
        <v>2.380389141877107E-3</v>
      </c>
      <c r="U92" s="240">
        <v>2.2380467955239063E-3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4.4789744585801688E-3</v>
      </c>
      <c r="D93" s="130">
        <v>6.274961597542243E-3</v>
      </c>
      <c r="E93" s="239">
        <v>5.0822315382134794E-3</v>
      </c>
      <c r="F93" s="238">
        <v>5.5175480781661261E-3</v>
      </c>
      <c r="G93" s="130">
        <v>6.761118768865702E-3</v>
      </c>
      <c r="H93" s="239">
        <v>5.9803447301864559E-3</v>
      </c>
      <c r="I93" s="238">
        <v>3.9314998140506843E-3</v>
      </c>
      <c r="J93" s="130">
        <v>9.221049556294051E-3</v>
      </c>
      <c r="K93" s="239">
        <v>6.5358301942768779E-3</v>
      </c>
      <c r="L93" s="238">
        <v>6.519610906288404E-3</v>
      </c>
      <c r="M93" s="130">
        <v>5.5285435743021444E-3</v>
      </c>
      <c r="N93" s="239">
        <v>6.2255099425055846E-3</v>
      </c>
      <c r="O93" s="238">
        <v>1.5381234893430016E-3</v>
      </c>
      <c r="P93" s="130">
        <v>2.7470730590620708E-3</v>
      </c>
      <c r="Q93" s="239">
        <v>1.8209640397857689E-3</v>
      </c>
      <c r="R93" s="238">
        <v>1.6600194028241889E-3</v>
      </c>
      <c r="S93" s="130">
        <v>2.8808066258552397E-3</v>
      </c>
      <c r="T93" s="239">
        <v>1.9412643106022896E-3</v>
      </c>
      <c r="U93" s="240">
        <v>5.8606831882116546E-4</v>
      </c>
      <c r="V93" s="238">
        <v>9.8183603338242512E-4</v>
      </c>
      <c r="W93" s="130">
        <v>0</v>
      </c>
      <c r="X93" s="239">
        <v>8.6132644272179156E-4</v>
      </c>
    </row>
    <row r="94" spans="2:24" s="4" customFormat="1" hidden="1" outlineLevel="1" x14ac:dyDescent="0.25">
      <c r="B94" s="52" t="s">
        <v>87</v>
      </c>
      <c r="C94" s="238">
        <v>1.2224982702187233E-2</v>
      </c>
      <c r="D94" s="130">
        <v>2.7113586904452321E-2</v>
      </c>
      <c r="E94" s="239">
        <v>1.7343311462065622E-2</v>
      </c>
      <c r="F94" s="238">
        <v>1.4698865505149004E-2</v>
      </c>
      <c r="G94" s="130">
        <v>2.7029738887473852E-2</v>
      </c>
      <c r="H94" s="239">
        <v>1.9323853306622511E-2</v>
      </c>
      <c r="I94" s="238">
        <v>1.2585812356979404E-2</v>
      </c>
      <c r="J94" s="130">
        <v>3.4373999359590138E-2</v>
      </c>
      <c r="K94" s="239">
        <v>2.3439244584808755E-2</v>
      </c>
      <c r="L94" s="238">
        <v>1.8161284695123632E-2</v>
      </c>
      <c r="M94" s="130">
        <v>2.7061631944444445E-2</v>
      </c>
      <c r="N94" s="239">
        <v>2.080739130154265E-2</v>
      </c>
      <c r="O94" s="238">
        <v>4.2134831460674156E-3</v>
      </c>
      <c r="P94" s="130">
        <v>2.7835940386747138E-2</v>
      </c>
      <c r="Q94" s="239">
        <v>1.0349019482389072E-2</v>
      </c>
      <c r="R94" s="238">
        <v>4.2921559644088642E-3</v>
      </c>
      <c r="S94" s="130">
        <v>2.9316181448882872E-2</v>
      </c>
      <c r="T94" s="239">
        <v>1.0863960455895166E-2</v>
      </c>
      <c r="U94" s="240">
        <v>2.2017338654190177E-3</v>
      </c>
      <c r="V94" s="238">
        <v>4.4326241134751776E-3</v>
      </c>
      <c r="W94" s="130">
        <v>2.4464831804281346E-2</v>
      </c>
      <c r="X94" s="239">
        <v>6.9686411149825784E-3</v>
      </c>
    </row>
    <row r="95" spans="2:24" s="4" customFormat="1" hidden="1" outlineLevel="1" x14ac:dyDescent="0.25">
      <c r="B95" s="52" t="s">
        <v>88</v>
      </c>
      <c r="C95" s="238">
        <v>1.86077152786818E-2</v>
      </c>
      <c r="D95" s="130">
        <v>3.8149531668153436E-2</v>
      </c>
      <c r="E95" s="239">
        <v>2.5670995125760418E-2</v>
      </c>
      <c r="F95" s="238">
        <v>2.2169408640114668E-2</v>
      </c>
      <c r="G95" s="130">
        <v>3.8043944893259962E-2</v>
      </c>
      <c r="H95" s="239">
        <v>2.8567294050289259E-2</v>
      </c>
      <c r="I95" s="238">
        <v>2.2130491707884784E-2</v>
      </c>
      <c r="J95" s="130">
        <v>4.9724222848179199E-2</v>
      </c>
      <c r="K95" s="239">
        <v>3.644589119610777E-2</v>
      </c>
      <c r="L95" s="238">
        <v>2.3325278212800383E-2</v>
      </c>
      <c r="M95" s="130">
        <v>3.6351591049943364E-2</v>
      </c>
      <c r="N95" s="239">
        <v>2.7581487584839259E-2</v>
      </c>
      <c r="O95" s="238">
        <v>7.8637249689881266E-3</v>
      </c>
      <c r="P95" s="130">
        <v>3.993078663649674E-2</v>
      </c>
      <c r="Q95" s="239">
        <v>1.5871696858899782E-2</v>
      </c>
      <c r="R95" s="238">
        <v>7.8278372803856772E-3</v>
      </c>
      <c r="S95" s="130">
        <v>4.1436061753568308E-2</v>
      </c>
      <c r="T95" s="239">
        <v>1.6378559650195468E-2</v>
      </c>
      <c r="U95" s="240">
        <v>6.7382990347841926E-3</v>
      </c>
      <c r="V95" s="238">
        <v>2.0813623462630087E-2</v>
      </c>
      <c r="W95" s="130">
        <v>0</v>
      </c>
      <c r="X95" s="239">
        <v>1.7878911011783828E-2</v>
      </c>
    </row>
    <row r="96" spans="2:24" s="4" customFormat="1" hidden="1" outlineLevel="1" x14ac:dyDescent="0.25">
      <c r="B96" s="52" t="s">
        <v>89</v>
      </c>
      <c r="C96" s="238">
        <v>1.7534164797754079E-2</v>
      </c>
      <c r="D96" s="130">
        <v>4.4667597241609201E-2</v>
      </c>
      <c r="E96" s="239">
        <v>2.7503553084485589E-2</v>
      </c>
      <c r="F96" s="238">
        <v>2.1206046486427915E-2</v>
      </c>
      <c r="G96" s="130">
        <v>4.5496345388530389E-2</v>
      </c>
      <c r="H96" s="239">
        <v>3.1067354978243519E-2</v>
      </c>
      <c r="I96" s="238">
        <v>1.8045852602577978E-2</v>
      </c>
      <c r="J96" s="130">
        <v>6.4345089453699586E-2</v>
      </c>
      <c r="K96" s="239">
        <v>4.2816226059424783E-2</v>
      </c>
      <c r="L96" s="238">
        <v>2.1501035746534232E-2</v>
      </c>
      <c r="M96" s="130">
        <v>3.5293044053566945E-2</v>
      </c>
      <c r="N96" s="239">
        <v>2.5882813406007191E-2</v>
      </c>
      <c r="O96" s="238">
        <v>6.2276429772012238E-3</v>
      </c>
      <c r="P96" s="130">
        <v>3.9620376193470926E-2</v>
      </c>
      <c r="Q96" s="239">
        <v>1.5368483653379658E-2</v>
      </c>
      <c r="R96" s="238">
        <v>6.7007019783024892E-3</v>
      </c>
      <c r="S96" s="130">
        <v>4.1523809523809525E-2</v>
      </c>
      <c r="T96" s="239">
        <v>1.6409403101324081E-2</v>
      </c>
      <c r="U96" s="240">
        <v>8.2470010905125405E-3</v>
      </c>
      <c r="V96" s="238">
        <v>1.0141093474426807E-2</v>
      </c>
      <c r="W96" s="130">
        <v>0</v>
      </c>
      <c r="X96" s="239">
        <v>8.7386018237082062E-3</v>
      </c>
    </row>
    <row r="97" spans="2:24" s="4" customFormat="1" ht="15.75" collapsed="1" x14ac:dyDescent="0.25">
      <c r="B97" s="64">
        <v>2012</v>
      </c>
      <c r="C97" s="241">
        <v>1.2647007478860732E-2</v>
      </c>
      <c r="D97" s="87">
        <v>2.9166249358116732E-2</v>
      </c>
      <c r="E97" s="242">
        <v>1.8469369494922991E-2</v>
      </c>
      <c r="F97" s="241">
        <v>1.5357889014099763E-2</v>
      </c>
      <c r="G97" s="87">
        <v>2.9989995030296833E-2</v>
      </c>
      <c r="H97" s="242">
        <v>2.1042954302702976E-2</v>
      </c>
      <c r="I97" s="241">
        <v>1.4272996599582609E-2</v>
      </c>
      <c r="J97" s="87">
        <v>3.7904037798051529E-2</v>
      </c>
      <c r="K97" s="242">
        <v>2.6357000436430852E-2</v>
      </c>
      <c r="L97" s="241">
        <v>1.7565034345587045E-2</v>
      </c>
      <c r="M97" s="87">
        <v>2.3798662937648624E-2</v>
      </c>
      <c r="N97" s="242">
        <v>1.9461038687805705E-2</v>
      </c>
      <c r="O97" s="241">
        <v>4.3315674130211309E-3</v>
      </c>
      <c r="P97" s="87">
        <v>2.3645451243406949E-2</v>
      </c>
      <c r="Q97" s="242">
        <v>9.1830833879486488E-3</v>
      </c>
      <c r="R97" s="241">
        <v>4.167628252989968E-3</v>
      </c>
      <c r="S97" s="87">
        <v>2.5188558417532377E-2</v>
      </c>
      <c r="T97" s="242">
        <v>9.3483893501137682E-3</v>
      </c>
      <c r="U97" s="243">
        <v>3.4367734761952895E-3</v>
      </c>
      <c r="V97" s="241">
        <v>7.5665450614781785E-3</v>
      </c>
      <c r="W97" s="87">
        <v>2.4147298520977964E-3</v>
      </c>
      <c r="X97" s="242">
        <v>6.3824621041312568E-3</v>
      </c>
    </row>
    <row r="98" spans="2:24" s="4" customFormat="1" hidden="1" outlineLevel="1" x14ac:dyDescent="0.25">
      <c r="B98" s="52" t="s">
        <v>78</v>
      </c>
      <c r="C98" s="238">
        <v>2.0701165841830804E-2</v>
      </c>
      <c r="D98" s="130">
        <v>4.8402255639097745E-2</v>
      </c>
      <c r="E98" s="239">
        <v>3.1097624234879138E-2</v>
      </c>
      <c r="F98" s="238">
        <v>2.4131177459020953E-2</v>
      </c>
      <c r="G98" s="130">
        <v>4.9823154916293327E-2</v>
      </c>
      <c r="H98" s="239">
        <v>3.4780229088208083E-2</v>
      </c>
      <c r="I98" s="238">
        <v>2.3992508966272679E-2</v>
      </c>
      <c r="J98" s="130">
        <v>6.1968705640490139E-2</v>
      </c>
      <c r="K98" s="239">
        <v>4.3735685808804818E-2</v>
      </c>
      <c r="L98" s="238">
        <v>3.0004159642708583E-2</v>
      </c>
      <c r="M98" s="130">
        <v>3.5250378666177078E-2</v>
      </c>
      <c r="N98" s="239">
        <v>3.1698387288035097E-2</v>
      </c>
      <c r="O98" s="238">
        <v>1.2872482642632282E-2</v>
      </c>
      <c r="P98" s="130">
        <v>3.9737095996140857E-2</v>
      </c>
      <c r="Q98" s="239">
        <v>1.9948540389441251E-2</v>
      </c>
      <c r="R98" s="238">
        <v>1.3561967948874308E-2</v>
      </c>
      <c r="S98" s="130">
        <v>3.9524617996604415E-2</v>
      </c>
      <c r="T98" s="239">
        <v>2.0422813251498511E-2</v>
      </c>
      <c r="U98" s="240">
        <v>3.1725888324873096E-3</v>
      </c>
      <c r="V98" s="238">
        <v>5.597014925373134E-3</v>
      </c>
      <c r="W98" s="130">
        <v>6.7415730337078653E-3</v>
      </c>
      <c r="X98" s="239">
        <v>5.9327620303230057E-3</v>
      </c>
    </row>
    <row r="99" spans="2:24" s="4" customFormat="1" hidden="1" outlineLevel="1" x14ac:dyDescent="0.25">
      <c r="B99" s="52" t="s">
        <v>79</v>
      </c>
      <c r="C99" s="238">
        <v>2.5852906687164928E-2</v>
      </c>
      <c r="D99" s="130">
        <v>6.3492941812994932E-2</v>
      </c>
      <c r="E99" s="239">
        <v>4.0512033407641708E-2</v>
      </c>
      <c r="F99" s="238">
        <v>3.0760015133044685E-2</v>
      </c>
      <c r="G99" s="130">
        <v>6.6344174700089395E-2</v>
      </c>
      <c r="H99" s="239">
        <v>4.6105109009130167E-2</v>
      </c>
      <c r="I99" s="238">
        <v>4.0850436720462957E-2</v>
      </c>
      <c r="J99" s="130">
        <v>8.0729323761838695E-2</v>
      </c>
      <c r="K99" s="239">
        <v>6.2533825338253385E-2</v>
      </c>
      <c r="L99" s="238">
        <v>3.2603956901741782E-2</v>
      </c>
      <c r="M99" s="130">
        <v>3.985286347193432E-2</v>
      </c>
      <c r="N99" s="239">
        <v>3.5054691364810639E-2</v>
      </c>
      <c r="O99" s="238">
        <v>1.3338243116075447E-2</v>
      </c>
      <c r="P99" s="130">
        <v>4.37152133580705E-2</v>
      </c>
      <c r="Q99" s="239">
        <v>2.1261152275820355E-2</v>
      </c>
      <c r="R99" s="238">
        <v>1.3021617739057903E-2</v>
      </c>
      <c r="S99" s="130">
        <v>5.2724987059084523E-2</v>
      </c>
      <c r="T99" s="239">
        <v>2.2493913411665078E-2</v>
      </c>
      <c r="U99" s="240">
        <v>5.474852178991167E-3</v>
      </c>
      <c r="V99" s="238">
        <v>5.2681992337164753E-3</v>
      </c>
      <c r="W99" s="130">
        <v>0</v>
      </c>
      <c r="X99" s="239">
        <v>3.4428794992175274E-3</v>
      </c>
    </row>
    <row r="100" spans="2:24" s="4" customFormat="1" hidden="1" outlineLevel="1" x14ac:dyDescent="0.25">
      <c r="B100" s="52" t="s">
        <v>80</v>
      </c>
      <c r="C100" s="238">
        <v>2.1501506257175867E-2</v>
      </c>
      <c r="D100" s="130">
        <v>6.2503188648976513E-2</v>
      </c>
      <c r="E100" s="239">
        <v>3.7424490586639894E-2</v>
      </c>
      <c r="F100" s="238">
        <v>2.5058534414365605E-2</v>
      </c>
      <c r="G100" s="130">
        <v>6.6162226815918462E-2</v>
      </c>
      <c r="H100" s="239">
        <v>4.2596033837193174E-2</v>
      </c>
      <c r="I100" s="238">
        <v>2.7035954351021487E-2</v>
      </c>
      <c r="J100" s="130">
        <v>7.8621820700965628E-2</v>
      </c>
      <c r="K100" s="239">
        <v>5.4829372333942715E-2</v>
      </c>
      <c r="L100" s="238">
        <v>3.064617935504536E-2</v>
      </c>
      <c r="M100" s="130">
        <v>4.1437178871104867E-2</v>
      </c>
      <c r="N100" s="239">
        <v>3.4289529681191616E-2</v>
      </c>
      <c r="O100" s="238">
        <v>1.3166096828425169E-2</v>
      </c>
      <c r="P100" s="130">
        <v>3.9952885747938753E-2</v>
      </c>
      <c r="Q100" s="239">
        <v>2.0832209697427322E-2</v>
      </c>
      <c r="R100" s="238">
        <v>1.377001150988804E-2</v>
      </c>
      <c r="S100" s="130">
        <v>4.0694894543909045E-2</v>
      </c>
      <c r="T100" s="239">
        <v>2.1378813355753062E-2</v>
      </c>
      <c r="U100" s="240">
        <v>5.644756648268941E-3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1.5285419532324622E-2</v>
      </c>
      <c r="D101" s="130">
        <v>3.9184108727468595E-2</v>
      </c>
      <c r="E101" s="239">
        <v>2.454071753206391E-2</v>
      </c>
      <c r="F101" s="238">
        <v>1.7821113352946928E-2</v>
      </c>
      <c r="G101" s="130">
        <v>4.1124469152005148E-2</v>
      </c>
      <c r="H101" s="239">
        <v>2.7559319929219658E-2</v>
      </c>
      <c r="I101" s="238">
        <v>1.9588403184617697E-2</v>
      </c>
      <c r="J101" s="130">
        <v>5.8643101328252734E-2</v>
      </c>
      <c r="K101" s="239">
        <v>4.0148815240046383E-2</v>
      </c>
      <c r="L101" s="238">
        <v>2.0862919259469648E-2</v>
      </c>
      <c r="M101" s="130">
        <v>2.4686325937477847E-2</v>
      </c>
      <c r="N101" s="239">
        <v>2.2112794368971411E-2</v>
      </c>
      <c r="O101" s="238">
        <v>7.118349962535E-3</v>
      </c>
      <c r="P101" s="130">
        <v>1.9241537286841436E-2</v>
      </c>
      <c r="Q101" s="239">
        <v>1.0503276055657413E-2</v>
      </c>
      <c r="R101" s="238">
        <v>7.4135274546144742E-3</v>
      </c>
      <c r="S101" s="130">
        <v>1.9640594401566638E-2</v>
      </c>
      <c r="T101" s="239">
        <v>1.0829511626035885E-2</v>
      </c>
      <c r="U101" s="240">
        <v>5.4006830275593679E-3</v>
      </c>
      <c r="V101" s="238">
        <v>2.4183796856106408E-3</v>
      </c>
      <c r="W101" s="130">
        <v>6.9083969465648862E-2</v>
      </c>
      <c r="X101" s="239">
        <v>3.6659478533620858E-2</v>
      </c>
    </row>
    <row r="102" spans="2:24" s="4" customFormat="1" hidden="1" outlineLevel="1" x14ac:dyDescent="0.25">
      <c r="B102" s="52" t="s">
        <v>82</v>
      </c>
      <c r="C102" s="238">
        <v>3.7187129572968511E-3</v>
      </c>
      <c r="D102" s="130">
        <v>1.3542494999879515E-2</v>
      </c>
      <c r="E102" s="239">
        <v>7.1332849405326927E-3</v>
      </c>
      <c r="F102" s="238">
        <v>4.7444838230250369E-3</v>
      </c>
      <c r="G102" s="130">
        <v>1.4764312390460547E-2</v>
      </c>
      <c r="H102" s="239">
        <v>8.5904782702108697E-3</v>
      </c>
      <c r="I102" s="238">
        <v>4.6498852243520572E-3</v>
      </c>
      <c r="J102" s="130">
        <v>2.4853343762221352E-2</v>
      </c>
      <c r="K102" s="239">
        <v>1.4768531667140017E-2</v>
      </c>
      <c r="L102" s="238">
        <v>5.8517051802524306E-3</v>
      </c>
      <c r="M102" s="130">
        <v>6.6028561191585197E-3</v>
      </c>
      <c r="N102" s="239">
        <v>6.0783935122610544E-3</v>
      </c>
      <c r="O102" s="238">
        <v>4.3797976072474125E-4</v>
      </c>
      <c r="P102" s="130">
        <v>4.8615800135043893E-3</v>
      </c>
      <c r="Q102" s="239">
        <v>1.5638157103332131E-3</v>
      </c>
      <c r="R102" s="238">
        <v>4.7072360678888047E-4</v>
      </c>
      <c r="S102" s="130">
        <v>4.9388344350733224E-3</v>
      </c>
      <c r="T102" s="239">
        <v>1.6147859922178989E-3</v>
      </c>
      <c r="U102" s="240">
        <v>1.0639914880680955E-3</v>
      </c>
      <c r="V102" s="238">
        <v>2.7223230490018148E-3</v>
      </c>
      <c r="W102" s="130">
        <v>7.0621468926553672E-3</v>
      </c>
      <c r="X102" s="239">
        <v>3.7774725274725275E-3</v>
      </c>
    </row>
    <row r="103" spans="2:24" s="4" customFormat="1" hidden="1" outlineLevel="1" x14ac:dyDescent="0.25">
      <c r="B103" s="52" t="s">
        <v>83</v>
      </c>
      <c r="C103" s="238">
        <v>3.0563114925685575E-3</v>
      </c>
      <c r="D103" s="130">
        <v>6.4999001604318582E-3</v>
      </c>
      <c r="E103" s="239">
        <v>4.3584329428795338E-3</v>
      </c>
      <c r="F103" s="238">
        <v>3.8070638441237577E-3</v>
      </c>
      <c r="G103" s="130">
        <v>6.7910790270009572E-3</v>
      </c>
      <c r="H103" s="239">
        <v>5.0580320309417202E-3</v>
      </c>
      <c r="I103" s="238">
        <v>4.7895040906464903E-3</v>
      </c>
      <c r="J103" s="130">
        <v>9.8750119263429064E-3</v>
      </c>
      <c r="K103" s="239">
        <v>7.533570723754773E-3</v>
      </c>
      <c r="L103" s="238">
        <v>3.1107357798753569E-3</v>
      </c>
      <c r="M103" s="130">
        <v>4.2956249060332055E-3</v>
      </c>
      <c r="N103" s="239">
        <v>3.5044894579818139E-3</v>
      </c>
      <c r="O103" s="238">
        <v>3.642050688776057E-4</v>
      </c>
      <c r="P103" s="130">
        <v>4.3446334597968426E-3</v>
      </c>
      <c r="Q103" s="239">
        <v>1.3964042590329901E-3</v>
      </c>
      <c r="R103" s="238">
        <v>4.2714760322733745E-4</v>
      </c>
      <c r="S103" s="130">
        <v>4.37786442301115E-3</v>
      </c>
      <c r="T103" s="239">
        <v>1.4447048045243926E-3</v>
      </c>
      <c r="U103" s="240">
        <v>2.7347310847766638E-3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4.5385067607289827E-3</v>
      </c>
      <c r="D104" s="130">
        <v>8.1191922338161235E-3</v>
      </c>
      <c r="E104" s="239">
        <v>5.9452789590153064E-3</v>
      </c>
      <c r="F104" s="238">
        <v>5.5933020646122822E-3</v>
      </c>
      <c r="G104" s="130">
        <v>7.838943211733734E-3</v>
      </c>
      <c r="H104" s="239">
        <v>6.5527509000617616E-3</v>
      </c>
      <c r="I104" s="238">
        <v>3.7812772314203911E-3</v>
      </c>
      <c r="J104" s="130">
        <v>1.2958714126408347E-2</v>
      </c>
      <c r="K104" s="239">
        <v>8.813545027094272E-3</v>
      </c>
      <c r="L104" s="238">
        <v>7.0795249536154316E-3</v>
      </c>
      <c r="M104" s="130">
        <v>4.2433504584769464E-3</v>
      </c>
      <c r="N104" s="239">
        <v>6.1020368139411089E-3</v>
      </c>
      <c r="O104" s="238">
        <v>1.0962547624182302E-3</v>
      </c>
      <c r="P104" s="130">
        <v>1.0458715596330275E-2</v>
      </c>
      <c r="Q104" s="239">
        <v>3.7317287330199886E-3</v>
      </c>
      <c r="R104" s="238">
        <v>7.9682862208410522E-4</v>
      </c>
      <c r="S104" s="130">
        <v>1.0693234573053049E-2</v>
      </c>
      <c r="T104" s="239">
        <v>3.5317860746720484E-3</v>
      </c>
      <c r="U104" s="240">
        <v>1.1631771352608839E-3</v>
      </c>
      <c r="V104" s="238">
        <v>0</v>
      </c>
      <c r="W104" s="130">
        <v>3.0581039755351682E-3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3.4451702329256493E-3</v>
      </c>
      <c r="D105" s="130">
        <v>5.5959738748266206E-3</v>
      </c>
      <c r="E105" s="239">
        <v>4.2764711923590432E-3</v>
      </c>
      <c r="F105" s="238">
        <v>4.2918835516223145E-3</v>
      </c>
      <c r="G105" s="130">
        <v>5.1010517132748512E-3</v>
      </c>
      <c r="H105" s="239">
        <v>4.6338253892669341E-3</v>
      </c>
      <c r="I105" s="238">
        <v>2.5327657496834041E-3</v>
      </c>
      <c r="J105" s="130">
        <v>7.1403714539806928E-3</v>
      </c>
      <c r="K105" s="239">
        <v>5.0304622435861602E-3</v>
      </c>
      <c r="L105" s="238">
        <v>6.136483865279492E-3</v>
      </c>
      <c r="M105" s="130">
        <v>4.1949480582611672E-3</v>
      </c>
      <c r="N105" s="239">
        <v>5.4982451779383651E-3</v>
      </c>
      <c r="O105" s="238">
        <v>6.2346083107328782E-4</v>
      </c>
      <c r="P105" s="130">
        <v>9.489116747616478E-3</v>
      </c>
      <c r="Q105" s="239">
        <v>2.9052943491446165E-3</v>
      </c>
      <c r="R105" s="238">
        <v>6.4641241111829345E-4</v>
      </c>
      <c r="S105" s="130">
        <v>9.617352158788622E-3</v>
      </c>
      <c r="T105" s="239">
        <v>2.9771398192450825E-3</v>
      </c>
      <c r="U105" s="240">
        <v>2.4905123339658444E-3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3.6865498823441525E-3</v>
      </c>
      <c r="D106" s="130">
        <v>5.8826978325874097E-3</v>
      </c>
      <c r="E106" s="239">
        <v>4.4868492584828751E-3</v>
      </c>
      <c r="F106" s="238">
        <v>4.5302778472355006E-3</v>
      </c>
      <c r="G106" s="130">
        <v>5.6279448548659178E-3</v>
      </c>
      <c r="H106" s="239">
        <v>4.9723417152529072E-3</v>
      </c>
      <c r="I106" s="238">
        <v>3.3196305406009733E-3</v>
      </c>
      <c r="J106" s="130">
        <v>7.684020406223264E-3</v>
      </c>
      <c r="K106" s="239">
        <v>5.5914297731264996E-3</v>
      </c>
      <c r="L106" s="238">
        <v>6.0369387003624099E-3</v>
      </c>
      <c r="M106" s="130">
        <v>5.6520828972158261E-3</v>
      </c>
      <c r="N106" s="239">
        <v>5.9151608287849079E-3</v>
      </c>
      <c r="O106" s="238">
        <v>8.8980565835507295E-4</v>
      </c>
      <c r="P106" s="130">
        <v>8.5232903865213091E-3</v>
      </c>
      <c r="Q106" s="239">
        <v>2.6786820265081134E-3</v>
      </c>
      <c r="R106" s="238">
        <v>8.4401660659701627E-4</v>
      </c>
      <c r="S106" s="130">
        <v>8.7547169811320758E-3</v>
      </c>
      <c r="T106" s="239">
        <v>2.6800728699551569E-3</v>
      </c>
      <c r="U106" s="240">
        <v>1.3622947097555438E-3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1.0568125148105836E-2</v>
      </c>
      <c r="D107" s="130">
        <v>2.1406102726581042E-2</v>
      </c>
      <c r="E107" s="239">
        <v>1.4727964171688224E-2</v>
      </c>
      <c r="F107" s="238">
        <v>1.2809426007999135E-2</v>
      </c>
      <c r="G107" s="130">
        <v>2.2089333658774715E-2</v>
      </c>
      <c r="H107" s="239">
        <v>1.6634455005162693E-2</v>
      </c>
      <c r="I107" s="238">
        <v>1.180232647953903E-2</v>
      </c>
      <c r="J107" s="130">
        <v>3.564443709886235E-2</v>
      </c>
      <c r="K107" s="239">
        <v>2.4406759915246216E-2</v>
      </c>
      <c r="L107" s="238">
        <v>1.6145729124076795E-2</v>
      </c>
      <c r="M107" s="130">
        <v>1.388156099335941E-2</v>
      </c>
      <c r="N107" s="239">
        <v>1.5413317011735072E-2</v>
      </c>
      <c r="O107" s="238">
        <v>2.4744953331886262E-3</v>
      </c>
      <c r="P107" s="130">
        <v>1.6993801652892562E-2</v>
      </c>
      <c r="Q107" s="239">
        <v>6.7705945285037447E-3</v>
      </c>
      <c r="R107" s="238">
        <v>2.6483547389144087E-3</v>
      </c>
      <c r="S107" s="130">
        <v>1.7381569644119726E-2</v>
      </c>
      <c r="T107" s="239">
        <v>6.841046277665996E-3</v>
      </c>
      <c r="U107" s="240">
        <v>2.0845741512805242E-3</v>
      </c>
      <c r="V107" s="238">
        <v>1.6515276630883566E-3</v>
      </c>
      <c r="W107" s="130">
        <v>1.8656716417910447E-3</v>
      </c>
      <c r="X107" s="239">
        <v>1.7520805957074025E-3</v>
      </c>
    </row>
    <row r="108" spans="2:24" s="4" customFormat="1" hidden="1" outlineLevel="1" x14ac:dyDescent="0.25">
      <c r="B108" s="52" t="s">
        <v>88</v>
      </c>
      <c r="C108" s="238">
        <v>1.471432116380781E-2</v>
      </c>
      <c r="D108" s="130">
        <v>3.71459285834553E-2</v>
      </c>
      <c r="E108" s="239">
        <v>2.3114980719326751E-2</v>
      </c>
      <c r="F108" s="238">
        <v>1.7812407227045694E-2</v>
      </c>
      <c r="G108" s="130">
        <v>3.8437738870891421E-2</v>
      </c>
      <c r="H108" s="239">
        <v>2.6414383998348341E-2</v>
      </c>
      <c r="I108" s="238">
        <v>1.4249063930106781E-2</v>
      </c>
      <c r="J108" s="130">
        <v>4.195804195804196E-2</v>
      </c>
      <c r="K108" s="239">
        <v>2.9026542945207141E-2</v>
      </c>
      <c r="L108" s="238">
        <v>2.3088440291186948E-2</v>
      </c>
      <c r="M108" s="130">
        <v>3.7467917701014014E-2</v>
      </c>
      <c r="N108" s="239">
        <v>2.7822605780619066E-2</v>
      </c>
      <c r="O108" s="238">
        <v>5.6412942740863116E-3</v>
      </c>
      <c r="P108" s="130">
        <v>2.8267667292057538E-2</v>
      </c>
      <c r="Q108" s="239">
        <v>1.1154455686943801E-2</v>
      </c>
      <c r="R108" s="238">
        <v>5.3232631147913916E-3</v>
      </c>
      <c r="S108" s="130">
        <v>2.8988603988603989E-2</v>
      </c>
      <c r="T108" s="239">
        <v>1.1052105245008449E-2</v>
      </c>
      <c r="U108" s="240">
        <v>2.8313689339566736E-3</v>
      </c>
      <c r="V108" s="238">
        <v>4.7706422018348627E-2</v>
      </c>
      <c r="W108" s="130">
        <v>3.7629350893697085E-3</v>
      </c>
      <c r="X108" s="239">
        <v>2.6010218300046448E-2</v>
      </c>
    </row>
    <row r="109" spans="2:24" s="4" customFormat="1" hidden="1" outlineLevel="1" x14ac:dyDescent="0.25">
      <c r="B109" s="52" t="s">
        <v>89</v>
      </c>
      <c r="C109" s="238">
        <v>1.6284663328082382E-2</v>
      </c>
      <c r="D109" s="130">
        <v>4.0339273393447693E-2</v>
      </c>
      <c r="E109" s="239">
        <v>2.5998419534363118E-2</v>
      </c>
      <c r="F109" s="238">
        <v>2.0063634662174808E-2</v>
      </c>
      <c r="G109" s="130">
        <v>4.2296415524046775E-2</v>
      </c>
      <c r="H109" s="239">
        <v>2.994945565342377E-2</v>
      </c>
      <c r="I109" s="238">
        <v>1.6584946572639724E-2</v>
      </c>
      <c r="J109" s="130">
        <v>4.755112459085313E-2</v>
      </c>
      <c r="K109" s="239">
        <v>3.4093706756768226E-2</v>
      </c>
      <c r="L109" s="238">
        <v>2.4123413539842046E-2</v>
      </c>
      <c r="M109" s="130">
        <v>3.2620301167114611E-2</v>
      </c>
      <c r="N109" s="239">
        <v>2.7161143834940275E-2</v>
      </c>
      <c r="O109" s="238">
        <v>4.3571622156899532E-3</v>
      </c>
      <c r="P109" s="130">
        <v>2.5325119780971937E-2</v>
      </c>
      <c r="Q109" s="239">
        <v>9.9696178567611725E-3</v>
      </c>
      <c r="R109" s="238">
        <v>4.0434037692747005E-3</v>
      </c>
      <c r="S109" s="130">
        <v>2.6101141924959218E-2</v>
      </c>
      <c r="T109" s="239">
        <v>9.7631133671742809E-3</v>
      </c>
      <c r="U109" s="240">
        <v>6.1112898037954328E-3</v>
      </c>
      <c r="V109" s="238">
        <v>6.2421972534332081E-3</v>
      </c>
      <c r="W109" s="130">
        <v>5.7937427578215531E-3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1.1845942557774361E-2</v>
      </c>
      <c r="D110" s="87">
        <v>2.9436365943408198E-2</v>
      </c>
      <c r="E110" s="242">
        <v>1.8562254236897269E-2</v>
      </c>
      <c r="F110" s="241">
        <v>1.4117899564152891E-2</v>
      </c>
      <c r="G110" s="87">
        <v>3.0585027664285974E-2</v>
      </c>
      <c r="H110" s="242">
        <v>2.1016364787657432E-2</v>
      </c>
      <c r="I110" s="241">
        <v>1.4319406530545139E-2</v>
      </c>
      <c r="J110" s="87">
        <v>3.8897130881470822E-2</v>
      </c>
      <c r="K110" s="242">
        <v>2.7456853327703593E-2</v>
      </c>
      <c r="L110" s="241">
        <v>1.6955140383356104E-2</v>
      </c>
      <c r="M110" s="87">
        <v>2.0750455707521754E-2</v>
      </c>
      <c r="N110" s="242">
        <v>1.8209432012725981E-2</v>
      </c>
      <c r="O110" s="241">
        <v>5.1354642768731322E-3</v>
      </c>
      <c r="P110" s="87">
        <v>2.099519519795142E-2</v>
      </c>
      <c r="Q110" s="242">
        <v>9.3510612344474258E-3</v>
      </c>
      <c r="R110" s="241">
        <v>5.1765248970186122E-3</v>
      </c>
      <c r="S110" s="87">
        <v>2.1740613797049113E-2</v>
      </c>
      <c r="T110" s="242">
        <v>9.5128560278776291E-3</v>
      </c>
      <c r="U110" s="243">
        <v>3.3591080276222035E-3</v>
      </c>
      <c r="V110" s="241">
        <v>5.2535865831481107E-3</v>
      </c>
      <c r="W110" s="87">
        <v>1.6566995312752547E-2</v>
      </c>
      <c r="X110" s="242">
        <v>9.605222256760958E-3</v>
      </c>
    </row>
    <row r="111" spans="2:24" s="4" customFormat="1" hidden="1" outlineLevel="1" x14ac:dyDescent="0.25">
      <c r="B111" s="52" t="s">
        <v>78</v>
      </c>
      <c r="C111" s="238">
        <v>1.8874422177777191E-2</v>
      </c>
      <c r="D111" s="130">
        <v>5.4070887376396558E-2</v>
      </c>
      <c r="E111" s="239">
        <v>3.3214994885372162E-2</v>
      </c>
      <c r="F111" s="238">
        <v>2.4545797843326479E-2</v>
      </c>
      <c r="G111" s="130">
        <v>5.5342461680269982E-2</v>
      </c>
      <c r="H111" s="239">
        <v>3.8293452616000291E-2</v>
      </c>
      <c r="I111" s="238">
        <v>1.584516899647263E-2</v>
      </c>
      <c r="J111" s="130">
        <v>8.1721576126140241E-2</v>
      </c>
      <c r="K111" s="239">
        <v>5.1651431638312192E-2</v>
      </c>
      <c r="L111" s="238">
        <v>3.3961157073285217E-2</v>
      </c>
      <c r="M111" s="130">
        <v>3.8124433314623722E-2</v>
      </c>
      <c r="N111" s="239">
        <v>3.542729422139778E-2</v>
      </c>
      <c r="O111" s="238">
        <v>3.0055138750790925E-3</v>
      </c>
      <c r="P111" s="130">
        <v>4.7385541583725786E-2</v>
      </c>
      <c r="Q111" s="239">
        <v>1.7101266017980232E-2</v>
      </c>
      <c r="R111" s="238">
        <v>2.3108326700387706E-3</v>
      </c>
      <c r="S111" s="130">
        <v>4.8370807420400785E-2</v>
      </c>
      <c r="T111" s="239">
        <v>1.7313019390581719E-2</v>
      </c>
      <c r="U111" s="240">
        <v>2.8814073400060662E-3</v>
      </c>
      <c r="V111" s="238">
        <v>4.0431266846361188E-3</v>
      </c>
      <c r="W111" s="130">
        <v>0</v>
      </c>
      <c r="X111" s="239">
        <v>3.1656700668308124E-3</v>
      </c>
    </row>
    <row r="112" spans="2:24" s="4" customFormat="1" hidden="1" outlineLevel="1" x14ac:dyDescent="0.25">
      <c r="B112" s="52" t="s">
        <v>79</v>
      </c>
      <c r="C112" s="238">
        <v>2.0267364346641819E-2</v>
      </c>
      <c r="D112" s="130">
        <v>5.8846040825252341E-2</v>
      </c>
      <c r="E112" s="239">
        <v>3.55435167921807E-2</v>
      </c>
      <c r="F112" s="238">
        <v>2.6023417334813025E-2</v>
      </c>
      <c r="G112" s="130">
        <v>6.0672353552204981E-2</v>
      </c>
      <c r="H112" s="239">
        <v>4.1339965909486208E-2</v>
      </c>
      <c r="I112" s="238">
        <v>2.0779491454772821E-2</v>
      </c>
      <c r="J112" s="130">
        <v>8.6340541948931732E-2</v>
      </c>
      <c r="K112" s="239">
        <v>5.7584012871612973E-2</v>
      </c>
      <c r="L112" s="238">
        <v>3.2639972688255948E-2</v>
      </c>
      <c r="M112" s="130">
        <v>4.4605211621316497E-2</v>
      </c>
      <c r="N112" s="239">
        <v>3.6780711056538483E-2</v>
      </c>
      <c r="O112" s="238">
        <v>6.0981222385861561E-3</v>
      </c>
      <c r="P112" s="130">
        <v>4.9803769830302359E-2</v>
      </c>
      <c r="Q112" s="239">
        <v>1.8944871399093375E-2</v>
      </c>
      <c r="R112" s="238">
        <v>5.3349294748347474E-3</v>
      </c>
      <c r="S112" s="130">
        <v>5.1023507258701327E-2</v>
      </c>
      <c r="T112" s="239">
        <v>1.9038422999143725E-2</v>
      </c>
      <c r="U112" s="240">
        <v>4.4789489399820843E-3</v>
      </c>
      <c r="V112" s="238">
        <v>3.8153376573826785E-3</v>
      </c>
      <c r="W112" s="130">
        <v>0</v>
      </c>
      <c r="X112" s="239">
        <v>2.6420079260237781E-3</v>
      </c>
    </row>
    <row r="113" spans="2:24" s="4" customFormat="1" hidden="1" outlineLevel="1" x14ac:dyDescent="0.25">
      <c r="B113" s="52" t="s">
        <v>80</v>
      </c>
      <c r="C113" s="238">
        <v>1.9781016725920801E-2</v>
      </c>
      <c r="D113" s="130">
        <v>4.5617086490628456E-2</v>
      </c>
      <c r="E113" s="239">
        <v>3.0287292790353176E-2</v>
      </c>
      <c r="F113" s="238">
        <v>2.553040099840188E-2</v>
      </c>
      <c r="G113" s="130">
        <v>4.8226920425932962E-2</v>
      </c>
      <c r="H113" s="239">
        <v>3.5638106275351196E-2</v>
      </c>
      <c r="I113" s="238">
        <v>2.2349537693573091E-2</v>
      </c>
      <c r="J113" s="130">
        <v>7.115937495344922E-2</v>
      </c>
      <c r="K113" s="239">
        <v>4.9650885700478264E-2</v>
      </c>
      <c r="L113" s="238">
        <v>3.1386619562817401E-2</v>
      </c>
      <c r="M113" s="130">
        <v>3.3809724818589321E-2</v>
      </c>
      <c r="N113" s="239">
        <v>3.2245651290894968E-2</v>
      </c>
      <c r="O113" s="238">
        <v>4.1476565740356701E-3</v>
      </c>
      <c r="P113" s="130">
        <v>3.0601092896174863E-2</v>
      </c>
      <c r="Q113" s="239">
        <v>1.24749454034164E-2</v>
      </c>
      <c r="R113" s="238">
        <v>3.0788330229671013E-3</v>
      </c>
      <c r="S113" s="130">
        <v>3.1531769048246769E-2</v>
      </c>
      <c r="T113" s="239">
        <v>1.2187711006076974E-2</v>
      </c>
      <c r="U113" s="240">
        <v>1.8526142445450802E-3</v>
      </c>
      <c r="V113" s="238">
        <v>3.2507110930516049E-3</v>
      </c>
      <c r="W113" s="130">
        <v>0</v>
      </c>
      <c r="X113" s="239">
        <v>2.1810250817884407E-3</v>
      </c>
    </row>
    <row r="114" spans="2:24" s="4" customFormat="1" hidden="1" outlineLevel="1" x14ac:dyDescent="0.25">
      <c r="B114" s="52" t="s">
        <v>81</v>
      </c>
      <c r="C114" s="238">
        <v>7.5689703111001269E-3</v>
      </c>
      <c r="D114" s="130">
        <v>1.5709334523249203E-2</v>
      </c>
      <c r="E114" s="239">
        <v>1.0720650149450122E-2</v>
      </c>
      <c r="F114" s="238">
        <v>9.5706117001107226E-3</v>
      </c>
      <c r="G114" s="130">
        <v>1.5556335556335557E-2</v>
      </c>
      <c r="H114" s="239">
        <v>1.2076662855664921E-2</v>
      </c>
      <c r="I114" s="238">
        <v>4.8346185928536166E-3</v>
      </c>
      <c r="J114" s="130">
        <v>2.3176246578602878E-2</v>
      </c>
      <c r="K114" s="239">
        <v>1.462287742027674E-2</v>
      </c>
      <c r="L114" s="238">
        <v>1.3987577398252281E-2</v>
      </c>
      <c r="M114" s="130">
        <v>1.1035843227751517E-2</v>
      </c>
      <c r="N114" s="239">
        <v>1.2974822969012393E-2</v>
      </c>
      <c r="O114" s="238">
        <v>9.5535869376411323E-4</v>
      </c>
      <c r="P114" s="130">
        <v>1.7628604153179621E-2</v>
      </c>
      <c r="Q114" s="239">
        <v>6.0178115124665471E-3</v>
      </c>
      <c r="R114" s="238">
        <v>7.9556412729026038E-4</v>
      </c>
      <c r="S114" s="130">
        <v>1.8013100436681223E-2</v>
      </c>
      <c r="T114" s="239">
        <v>6.0702341137123745E-3</v>
      </c>
      <c r="U114" s="240">
        <v>1.7467248908296944E-3</v>
      </c>
      <c r="V114" s="238">
        <v>3.9872408293460925E-4</v>
      </c>
      <c r="W114" s="130">
        <v>0</v>
      </c>
      <c r="X114" s="239">
        <v>2.7979854504756578E-4</v>
      </c>
    </row>
    <row r="115" spans="2:24" s="4" customFormat="1" hidden="1" outlineLevel="1" x14ac:dyDescent="0.25">
      <c r="B115" s="52" t="s">
        <v>82</v>
      </c>
      <c r="C115" s="238">
        <v>2.9614835704091648E-3</v>
      </c>
      <c r="D115" s="130">
        <v>7.6816079019754934E-3</v>
      </c>
      <c r="E115" s="239">
        <v>4.6333072236968481E-3</v>
      </c>
      <c r="F115" s="238">
        <v>3.7826091955344516E-3</v>
      </c>
      <c r="G115" s="130">
        <v>9.0388476163161847E-3</v>
      </c>
      <c r="H115" s="239">
        <v>5.7969884024776366E-3</v>
      </c>
      <c r="I115" s="238">
        <v>1.3502731234272386E-3</v>
      </c>
      <c r="J115" s="130">
        <v>1.7595696725192719E-2</v>
      </c>
      <c r="K115" s="239">
        <v>9.7859868602226674E-3</v>
      </c>
      <c r="L115" s="238">
        <v>5.4835924006908466E-3</v>
      </c>
      <c r="M115" s="130">
        <v>1.1284134506883321E-3</v>
      </c>
      <c r="N115" s="239">
        <v>4.1729865151412249E-3</v>
      </c>
      <c r="O115" s="238">
        <v>3.6259801477586911E-4</v>
      </c>
      <c r="P115" s="130">
        <v>3.2133676092544985E-4</v>
      </c>
      <c r="Q115" s="239">
        <v>3.503296283321125E-4</v>
      </c>
      <c r="R115" s="238">
        <v>3.0006751519091797E-4</v>
      </c>
      <c r="S115" s="130">
        <v>3.0096912056822971E-4</v>
      </c>
      <c r="T115" s="239">
        <v>3.003321320048053E-4</v>
      </c>
      <c r="U115" s="240">
        <v>8.0599661481421778E-4</v>
      </c>
      <c r="V115" s="238">
        <v>2.4630541871921183E-3</v>
      </c>
      <c r="W115" s="130">
        <v>0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3.4740722451083589E-3</v>
      </c>
      <c r="D116" s="130">
        <v>4.7817336386980361E-3</v>
      </c>
      <c r="E116" s="239">
        <v>3.9766044438754693E-3</v>
      </c>
      <c r="F116" s="238">
        <v>4.5604936063668071E-3</v>
      </c>
      <c r="G116" s="130">
        <v>5.4549859239643459E-3</v>
      </c>
      <c r="H116" s="239">
        <v>4.9329975091493535E-3</v>
      </c>
      <c r="I116" s="238">
        <v>1.6241016687644646E-3</v>
      </c>
      <c r="J116" s="130">
        <v>9.9083136944592577E-3</v>
      </c>
      <c r="K116" s="239">
        <v>6.1085193358847573E-3</v>
      </c>
      <c r="L116" s="238">
        <v>7.5165294049414225E-3</v>
      </c>
      <c r="M116" s="130">
        <v>1.2181694661138052E-3</v>
      </c>
      <c r="N116" s="239">
        <v>5.4306927236475637E-3</v>
      </c>
      <c r="O116" s="238">
        <v>4.4471739268545774E-4</v>
      </c>
      <c r="P116" s="130">
        <v>1.3862633900441083E-3</v>
      </c>
      <c r="Q116" s="239">
        <v>7.6028496606876357E-4</v>
      </c>
      <c r="R116" s="238">
        <v>3.5136211379447658E-4</v>
      </c>
      <c r="S116" s="130">
        <v>1.409859923594688E-3</v>
      </c>
      <c r="T116" s="239">
        <v>7.1120456407798517E-4</v>
      </c>
      <c r="U116" s="240">
        <v>1.1039268254218577E-3</v>
      </c>
      <c r="V116" s="238">
        <v>6.2402496099843994E-4</v>
      </c>
      <c r="W116" s="130">
        <v>5.1903114186851208E-3</v>
      </c>
      <c r="X116" s="239">
        <v>1.3217023526301878E-3</v>
      </c>
    </row>
    <row r="117" spans="2:24" s="4" customFormat="1" hidden="1" outlineLevel="1" x14ac:dyDescent="0.25">
      <c r="B117" s="52" t="s">
        <v>84</v>
      </c>
      <c r="C117" s="238">
        <v>3.014480068212515E-3</v>
      </c>
      <c r="D117" s="130">
        <v>4.7474557611234926E-3</v>
      </c>
      <c r="E117" s="239">
        <v>3.7295655045107134E-3</v>
      </c>
      <c r="F117" s="238">
        <v>3.3372633466174279E-3</v>
      </c>
      <c r="G117" s="130">
        <v>4.7421096902390556E-3</v>
      </c>
      <c r="H117" s="239">
        <v>3.9613343442001514E-3</v>
      </c>
      <c r="I117" s="238">
        <v>1.1470520761642578E-3</v>
      </c>
      <c r="J117" s="130">
        <v>7.2241333686160359E-3</v>
      </c>
      <c r="K117" s="239">
        <v>4.5093187707714154E-3</v>
      </c>
      <c r="L117" s="238">
        <v>5.2206339341205714E-3</v>
      </c>
      <c r="M117" s="130">
        <v>2.9598884088048176E-3</v>
      </c>
      <c r="N117" s="239">
        <v>4.4071469232605546E-3</v>
      </c>
      <c r="O117" s="238">
        <v>1.9532507673485156E-3</v>
      </c>
      <c r="P117" s="130">
        <v>4.9311499813918871E-3</v>
      </c>
      <c r="Q117" s="239">
        <v>2.893442021003158E-3</v>
      </c>
      <c r="R117" s="238">
        <v>1.6470588235294118E-3</v>
      </c>
      <c r="S117" s="130">
        <v>5.0135570675807033E-3</v>
      </c>
      <c r="T117" s="239">
        <v>2.7076248650216772E-3</v>
      </c>
      <c r="U117" s="240">
        <v>2.1675619639996229E-3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2.1707976534206829E-3</v>
      </c>
      <c r="D118" s="130">
        <v>3.0567589558639194E-3</v>
      </c>
      <c r="E118" s="239">
        <v>2.5172077266024358E-3</v>
      </c>
      <c r="F118" s="238">
        <v>2.5641857898665976E-3</v>
      </c>
      <c r="G118" s="130">
        <v>3.3082154015805919E-3</v>
      </c>
      <c r="H118" s="239">
        <v>2.8785493182524125E-3</v>
      </c>
      <c r="I118" s="238">
        <v>5.2587620255513964E-4</v>
      </c>
      <c r="J118" s="130">
        <v>6.3207009738762447E-3</v>
      </c>
      <c r="K118" s="239">
        <v>3.6132389073565544E-3</v>
      </c>
      <c r="L118" s="238">
        <v>4.3285657711754355E-3</v>
      </c>
      <c r="M118" s="130">
        <v>1.0941884474877787E-3</v>
      </c>
      <c r="N118" s="239">
        <v>3.2194814940330664E-3</v>
      </c>
      <c r="O118" s="238">
        <v>6.2662250469966874E-4</v>
      </c>
      <c r="P118" s="130">
        <v>1.4774258028071091E-3</v>
      </c>
      <c r="Q118" s="239">
        <v>8.7487954556981281E-4</v>
      </c>
      <c r="R118" s="238">
        <v>6.4283627154962505E-4</v>
      </c>
      <c r="S118" s="130">
        <v>1.4918908513402954E-3</v>
      </c>
      <c r="T118" s="239">
        <v>8.8748370635382862E-4</v>
      </c>
      <c r="U118" s="240">
        <v>2.5538870160384105E-3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2.502754331022876E-3</v>
      </c>
      <c r="D119" s="130">
        <v>3.7407888707775283E-3</v>
      </c>
      <c r="E119" s="239">
        <v>2.9559521878170774E-3</v>
      </c>
      <c r="F119" s="238">
        <v>3.0644335972310859E-3</v>
      </c>
      <c r="G119" s="130">
        <v>3.5839494602381201E-3</v>
      </c>
      <c r="H119" s="239">
        <v>3.2714659694916778E-3</v>
      </c>
      <c r="I119" s="238">
        <v>1.8391156918714918E-3</v>
      </c>
      <c r="J119" s="130">
        <v>6.1393152302243207E-3</v>
      </c>
      <c r="K119" s="239">
        <v>3.9604344829594542E-3</v>
      </c>
      <c r="L119" s="238">
        <v>4.5610554282260914E-3</v>
      </c>
      <c r="M119" s="130">
        <v>2.3502551705613752E-3</v>
      </c>
      <c r="N119" s="239">
        <v>3.8149197355996224E-3</v>
      </c>
      <c r="O119" s="238">
        <v>6.0098932088206735E-4</v>
      </c>
      <c r="P119" s="130">
        <v>4.8491071937931431E-3</v>
      </c>
      <c r="Q119" s="239">
        <v>1.8259281801582471E-3</v>
      </c>
      <c r="R119" s="238">
        <v>5.4857370835826853E-4</v>
      </c>
      <c r="S119" s="130">
        <v>4.9320265570660764E-3</v>
      </c>
      <c r="T119" s="239">
        <v>1.7883009352813891E-3</v>
      </c>
      <c r="U119" s="240">
        <v>9.5638867635807194E-4</v>
      </c>
      <c r="V119" s="238">
        <v>2.7614773904038659E-3</v>
      </c>
      <c r="W119" s="130">
        <v>0</v>
      </c>
      <c r="X119" s="239">
        <v>2.4547407180116601E-3</v>
      </c>
    </row>
    <row r="120" spans="2:24" s="4" customFormat="1" hidden="1" outlineLevel="1" x14ac:dyDescent="0.25">
      <c r="B120" s="52" t="s">
        <v>87</v>
      </c>
      <c r="C120" s="238">
        <v>1.0625181047737181E-2</v>
      </c>
      <c r="D120" s="130">
        <v>2.7266476411850968E-2</v>
      </c>
      <c r="E120" s="239">
        <v>1.6932383471669046E-2</v>
      </c>
      <c r="F120" s="238">
        <v>1.1697302458820721E-2</v>
      </c>
      <c r="G120" s="130">
        <v>2.7656467315716273E-2</v>
      </c>
      <c r="H120" s="239">
        <v>1.8193913658881813E-2</v>
      </c>
      <c r="I120" s="238">
        <v>8.6719601432352477E-3</v>
      </c>
      <c r="J120" s="130">
        <v>3.6670646426743989E-2</v>
      </c>
      <c r="K120" s="239">
        <v>2.3308516487599008E-2</v>
      </c>
      <c r="L120" s="238">
        <v>1.5393808331436377E-2</v>
      </c>
      <c r="M120" s="130">
        <v>2.5618923524105441E-2</v>
      </c>
      <c r="N120" s="239">
        <v>1.8677929653547261E-2</v>
      </c>
      <c r="O120" s="238">
        <v>8.7032613579925734E-3</v>
      </c>
      <c r="P120" s="130">
        <v>2.6161432649883208E-2</v>
      </c>
      <c r="Q120" s="239">
        <v>1.416780399038149E-2</v>
      </c>
      <c r="R120" s="238">
        <v>9.2842088413414084E-3</v>
      </c>
      <c r="S120" s="130">
        <v>2.6725929346571229E-2</v>
      </c>
      <c r="T120" s="239">
        <v>1.4797379896728521E-2</v>
      </c>
      <c r="U120" s="240">
        <v>2.6647461289160965E-3</v>
      </c>
      <c r="V120" s="238">
        <v>1.6447368421052631E-3</v>
      </c>
      <c r="W120" s="130">
        <v>0</v>
      </c>
      <c r="X120" s="239">
        <v>1.2185215272136475E-3</v>
      </c>
    </row>
    <row r="121" spans="2:24" s="4" customFormat="1" hidden="1" outlineLevel="1" x14ac:dyDescent="0.25">
      <c r="B121" s="52" t="s">
        <v>88</v>
      </c>
      <c r="C121" s="238">
        <v>1.3517279821627648E-2</v>
      </c>
      <c r="D121" s="130">
        <v>4.3158085728050251E-2</v>
      </c>
      <c r="E121" s="239">
        <v>2.5461439747478186E-2</v>
      </c>
      <c r="F121" s="238">
        <v>1.5186272710589099E-2</v>
      </c>
      <c r="G121" s="130">
        <v>4.5227871396095694E-2</v>
      </c>
      <c r="H121" s="239">
        <v>2.8488526297961544E-2</v>
      </c>
      <c r="I121" s="238">
        <v>1.4906341480936046E-2</v>
      </c>
      <c r="J121" s="130">
        <v>5.6364729273593192E-2</v>
      </c>
      <c r="K121" s="239">
        <v>3.7217365338995702E-2</v>
      </c>
      <c r="L121" s="238">
        <v>1.9217979589496618E-2</v>
      </c>
      <c r="M121" s="130">
        <v>3.4042972600039426E-2</v>
      </c>
      <c r="N121" s="239">
        <v>2.4670146440481367E-2</v>
      </c>
      <c r="O121" s="238">
        <v>1.1124453406439042E-2</v>
      </c>
      <c r="P121" s="130">
        <v>3.0940472688045503E-2</v>
      </c>
      <c r="Q121" s="239">
        <v>1.7386992298275249E-2</v>
      </c>
      <c r="R121" s="238">
        <v>1.2263240745442543E-2</v>
      </c>
      <c r="S121" s="130">
        <v>3.6459582633725111E-2</v>
      </c>
      <c r="T121" s="239">
        <v>1.9460597195961615E-2</v>
      </c>
      <c r="U121" s="240">
        <v>2.9854707092151528E-3</v>
      </c>
      <c r="V121" s="238">
        <v>5.263157894736842E-3</v>
      </c>
      <c r="W121" s="130">
        <v>0</v>
      </c>
      <c r="X121" s="239">
        <v>4.1443198439785472E-3</v>
      </c>
    </row>
    <row r="122" spans="2:24" s="4" customFormat="1" hidden="1" outlineLevel="1" x14ac:dyDescent="0.25">
      <c r="B122" s="52" t="s">
        <v>89</v>
      </c>
      <c r="C122" s="238">
        <v>1.2742508993366743E-2</v>
      </c>
      <c r="D122" s="130">
        <v>4.8496013529838122E-2</v>
      </c>
      <c r="E122" s="239">
        <v>2.7321650677930617E-2</v>
      </c>
      <c r="F122" s="238">
        <v>1.4344953138695975E-2</v>
      </c>
      <c r="G122" s="130">
        <v>5.2589155545587081E-2</v>
      </c>
      <c r="H122" s="239">
        <v>3.1361884208031335E-2</v>
      </c>
      <c r="I122" s="238">
        <v>1.6084524079534285E-2</v>
      </c>
      <c r="J122" s="130">
        <v>7.7502940994365679E-2</v>
      </c>
      <c r="K122" s="239">
        <v>4.9850228061814966E-2</v>
      </c>
      <c r="L122" s="238">
        <v>1.5963537324217663E-2</v>
      </c>
      <c r="M122" s="130">
        <v>2.7556856477112982E-2</v>
      </c>
      <c r="N122" s="239">
        <v>2.0206647684023568E-2</v>
      </c>
      <c r="O122" s="238">
        <v>9.9890470974808316E-3</v>
      </c>
      <c r="P122" s="130">
        <v>2.3563795780436568E-2</v>
      </c>
      <c r="Q122" s="239">
        <v>1.4389767276603304E-2</v>
      </c>
      <c r="R122" s="238">
        <v>1.0691681165998437E-2</v>
      </c>
      <c r="S122" s="130">
        <v>2.7116768123962368E-2</v>
      </c>
      <c r="T122" s="239">
        <v>1.5833145668404734E-2</v>
      </c>
      <c r="U122" s="240">
        <v>3.7180249851279002E-3</v>
      </c>
      <c r="V122" s="238">
        <v>1.4771048744460858E-3</v>
      </c>
      <c r="W122" s="130">
        <v>1.0101010101010102E-2</v>
      </c>
      <c r="X122" s="239">
        <v>3.4285714285714284E-3</v>
      </c>
    </row>
    <row r="123" spans="2:24" s="4" customFormat="1" ht="15.75" collapsed="1" x14ac:dyDescent="0.25">
      <c r="B123" s="64">
        <v>2010</v>
      </c>
      <c r="C123" s="241">
        <v>9.5687542989623953E-3</v>
      </c>
      <c r="D123" s="87">
        <v>2.6475398232332303E-2</v>
      </c>
      <c r="E123" s="242">
        <v>1.6193487293858309E-2</v>
      </c>
      <c r="F123" s="241">
        <v>1.1601305555883772E-2</v>
      </c>
      <c r="G123" s="87">
        <v>2.7697881739738434E-2</v>
      </c>
      <c r="H123" s="242">
        <v>1.8465848371837953E-2</v>
      </c>
      <c r="I123" s="241">
        <v>8.9059946286097532E-3</v>
      </c>
      <c r="J123" s="87">
        <v>4.0136956786966778E-2</v>
      </c>
      <c r="K123" s="242">
        <v>2.570353119886519E-2</v>
      </c>
      <c r="L123" s="241">
        <v>1.5280498664292074E-2</v>
      </c>
      <c r="M123" s="87">
        <v>1.8440188769345545E-2</v>
      </c>
      <c r="N123" s="242">
        <v>1.6366890395999166E-2</v>
      </c>
      <c r="O123" s="241">
        <v>3.8928659950136324E-3</v>
      </c>
      <c r="P123" s="87">
        <v>1.948057229773147E-2</v>
      </c>
      <c r="Q123" s="242">
        <v>8.7165327178315138E-3</v>
      </c>
      <c r="R123" s="241">
        <v>3.7763445228784723E-3</v>
      </c>
      <c r="S123" s="87">
        <v>2.0430955495890562E-2</v>
      </c>
      <c r="T123" s="242">
        <v>8.9103039705022702E-3</v>
      </c>
      <c r="U123" s="243">
        <v>2.4187374962207227E-3</v>
      </c>
      <c r="V123" s="241">
        <v>2.2309477065857578E-3</v>
      </c>
      <c r="W123" s="87">
        <v>1.1737089201877935E-3</v>
      </c>
      <c r="X123" s="242">
        <v>1.9689443773213407E-3</v>
      </c>
    </row>
    <row r="124" spans="2:24" s="4" customFormat="1" hidden="1" outlineLevel="1" x14ac:dyDescent="0.25">
      <c r="B124" s="52" t="s">
        <v>78</v>
      </c>
      <c r="C124" s="238">
        <v>2.5555001364564608E-2</v>
      </c>
      <c r="D124" s="130">
        <v>6.3421478169884901E-2</v>
      </c>
      <c r="E124" s="239">
        <v>4.2284558611089221E-2</v>
      </c>
      <c r="F124" s="238">
        <v>3.3324924482047102E-2</v>
      </c>
      <c r="G124" s="130">
        <v>6.5882937672145411E-2</v>
      </c>
      <c r="H124" s="239">
        <v>4.9074673915221294E-2</v>
      </c>
      <c r="I124" s="238">
        <v>3.1671846995031422E-2</v>
      </c>
      <c r="J124" s="130">
        <v>8.3018494148943703E-2</v>
      </c>
      <c r="K124" s="239">
        <v>6.3295220831735624E-2</v>
      </c>
      <c r="L124" s="238">
        <v>3.7649263592897816E-2</v>
      </c>
      <c r="M124" s="130">
        <v>5.4574215660427104E-2</v>
      </c>
      <c r="N124" s="239">
        <v>4.4241037376048821E-2</v>
      </c>
      <c r="O124" s="238">
        <v>5.1554847327349848E-3</v>
      </c>
      <c r="P124" s="130">
        <v>5.0405847795865287E-2</v>
      </c>
      <c r="Q124" s="239">
        <v>2.0685833897679001E-2</v>
      </c>
      <c r="R124" s="238">
        <v>3.9754535752401284E-3</v>
      </c>
      <c r="S124" s="130">
        <v>5.1754819574888776E-2</v>
      </c>
      <c r="T124" s="239">
        <v>2.0724311211228558E-2</v>
      </c>
      <c r="U124" s="240">
        <v>3.9793662490788502E-3</v>
      </c>
      <c r="V124" s="238">
        <v>2.976190476190476E-3</v>
      </c>
      <c r="W124" s="130">
        <v>0</v>
      </c>
      <c r="X124" s="239">
        <v>1.8341892883345561E-3</v>
      </c>
    </row>
    <row r="125" spans="2:24" s="4" customFormat="1" hidden="1" outlineLevel="1" x14ac:dyDescent="0.25">
      <c r="B125" s="52" t="s">
        <v>79</v>
      </c>
      <c r="C125" s="238">
        <v>2.4572625710801502E-2</v>
      </c>
      <c r="D125" s="130">
        <v>6.4514732708777792E-2</v>
      </c>
      <c r="E125" s="239">
        <v>4.1324543158134976E-2</v>
      </c>
      <c r="F125" s="238">
        <v>3.2346218821425021E-2</v>
      </c>
      <c r="G125" s="130">
        <v>6.8954887918736607E-2</v>
      </c>
      <c r="H125" s="239">
        <v>4.9340277200046585E-2</v>
      </c>
      <c r="I125" s="238">
        <v>3.0848329048843187E-2</v>
      </c>
      <c r="J125" s="130">
        <v>7.6737967914438501E-2</v>
      </c>
      <c r="K125" s="239">
        <v>5.7763682935754242E-2</v>
      </c>
      <c r="L125" s="238">
        <v>3.5151167925902053E-2</v>
      </c>
      <c r="M125" s="130">
        <v>6.532562836176041E-2</v>
      </c>
      <c r="N125" s="239">
        <v>4.6430279837359485E-2</v>
      </c>
      <c r="O125" s="238">
        <v>4.8557430593358739E-3</v>
      </c>
      <c r="P125" s="130">
        <v>3.8895259938837919E-2</v>
      </c>
      <c r="Q125" s="239">
        <v>1.5511644952358159E-2</v>
      </c>
      <c r="R125" s="238">
        <v>3.7037957692212086E-3</v>
      </c>
      <c r="S125" s="130">
        <v>3.9758589655354969E-2</v>
      </c>
      <c r="T125" s="239">
        <v>1.5223789708718157E-2</v>
      </c>
      <c r="U125" s="240">
        <v>4.3501186395992616E-3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2.748845232973976E-2</v>
      </c>
      <c r="D126" s="130">
        <v>6.5438327526132406E-2</v>
      </c>
      <c r="E126" s="239">
        <v>4.4111470349785596E-2</v>
      </c>
      <c r="F126" s="238">
        <v>3.6779336115694457E-2</v>
      </c>
      <c r="G126" s="130">
        <v>6.9691398555482606E-2</v>
      </c>
      <c r="H126" s="239">
        <v>5.2584282417041883E-2</v>
      </c>
      <c r="I126" s="238">
        <v>3.4511646914589293E-2</v>
      </c>
      <c r="J126" s="130">
        <v>8.6387537535568645E-2</v>
      </c>
      <c r="K126" s="239">
        <v>6.6109695609459992E-2</v>
      </c>
      <c r="L126" s="238">
        <v>4.4061505209618115E-2</v>
      </c>
      <c r="M126" s="130">
        <v>5.3043652382859428E-2</v>
      </c>
      <c r="N126" s="239">
        <v>4.738248772867603E-2</v>
      </c>
      <c r="O126" s="238">
        <v>4.4258925200318829E-3</v>
      </c>
      <c r="P126" s="130">
        <v>4.3550699368437369E-2</v>
      </c>
      <c r="Q126" s="239">
        <v>1.8167467305363144E-2</v>
      </c>
      <c r="R126" s="238">
        <v>3.4562486592138821E-3</v>
      </c>
      <c r="S126" s="130">
        <v>4.3811327250817697E-2</v>
      </c>
      <c r="T126" s="239">
        <v>1.784043320192057E-2</v>
      </c>
      <c r="U126" s="240">
        <v>3.258369537439305E-3</v>
      </c>
      <c r="V126" s="238">
        <v>5.1046452271567128E-4</v>
      </c>
      <c r="W126" s="130">
        <v>0</v>
      </c>
      <c r="X126" s="239">
        <v>3.1007751937984498E-4</v>
      </c>
    </row>
    <row r="127" spans="2:24" s="4" customFormat="1" hidden="1" outlineLevel="1" x14ac:dyDescent="0.25">
      <c r="B127" s="52" t="s">
        <v>81</v>
      </c>
      <c r="C127" s="238">
        <v>9.7682027613349882E-3</v>
      </c>
      <c r="D127" s="130">
        <v>2.5694830797513363E-2</v>
      </c>
      <c r="E127" s="239">
        <v>1.6062423822383671E-2</v>
      </c>
      <c r="F127" s="238">
        <v>1.2594226381761133E-2</v>
      </c>
      <c r="G127" s="130">
        <v>2.8702665401535408E-2</v>
      </c>
      <c r="H127" s="239">
        <v>1.9518299371224644E-2</v>
      </c>
      <c r="I127" s="238">
        <v>1.1583979374429305E-2</v>
      </c>
      <c r="J127" s="130">
        <v>4.3998820406959599E-2</v>
      </c>
      <c r="K127" s="239">
        <v>2.9359682388233485E-2</v>
      </c>
      <c r="L127" s="238">
        <v>1.6435530588958133E-2</v>
      </c>
      <c r="M127" s="130">
        <v>1.5631324325887094E-2</v>
      </c>
      <c r="N127" s="239">
        <v>1.614380501583617E-2</v>
      </c>
      <c r="O127" s="238">
        <v>2.1853636669281634E-3</v>
      </c>
      <c r="P127" s="130">
        <v>1.0291457286432161E-2</v>
      </c>
      <c r="Q127" s="239">
        <v>4.7568642954612115E-3</v>
      </c>
      <c r="R127" s="238">
        <v>1.6231401519092707E-3</v>
      </c>
      <c r="S127" s="130">
        <v>1.0552202101497876E-2</v>
      </c>
      <c r="T127" s="239">
        <v>4.4589605225788132E-3</v>
      </c>
      <c r="U127" s="240">
        <v>2.2172949002217295E-3</v>
      </c>
      <c r="V127" s="238">
        <v>1.0416666666666667E-3</v>
      </c>
      <c r="W127" s="130">
        <v>0</v>
      </c>
      <c r="X127" s="239">
        <v>6.0734892195566357E-4</v>
      </c>
    </row>
    <row r="128" spans="2:24" s="4" customFormat="1" hidden="1" outlineLevel="1" x14ac:dyDescent="0.25">
      <c r="B128" s="52" t="s">
        <v>82</v>
      </c>
      <c r="C128" s="238">
        <v>4.2420501860790747E-3</v>
      </c>
      <c r="D128" s="130">
        <v>7.9290589498502047E-3</v>
      </c>
      <c r="E128" s="239">
        <v>5.6438467226007944E-3</v>
      </c>
      <c r="F128" s="238">
        <v>5.5501673810343212E-3</v>
      </c>
      <c r="G128" s="130">
        <v>9.3349207208182263E-3</v>
      </c>
      <c r="H128" s="239">
        <v>7.1003993512850543E-3</v>
      </c>
      <c r="I128" s="238">
        <v>1.073149364870784E-3</v>
      </c>
      <c r="J128" s="130">
        <v>1.6752342411316491E-2</v>
      </c>
      <c r="K128" s="239">
        <v>9.6301159991245347E-3</v>
      </c>
      <c r="L128" s="238">
        <v>8.5966680500385376E-3</v>
      </c>
      <c r="M128" s="130">
        <v>2.9329962073324904E-3</v>
      </c>
      <c r="N128" s="239">
        <v>6.7885539007950923E-3</v>
      </c>
      <c r="O128" s="238">
        <v>5.0007143877696815E-4</v>
      </c>
      <c r="P128" s="130">
        <v>6.0978469909470426E-4</v>
      </c>
      <c r="Q128" s="239">
        <v>5.3701451518645463E-4</v>
      </c>
      <c r="R128" s="238">
        <v>4.6001894195643351E-4</v>
      </c>
      <c r="S128" s="130">
        <v>6.2617407639323729E-4</v>
      </c>
      <c r="T128" s="239">
        <v>5.1675902991856588E-4</v>
      </c>
      <c r="U128" s="240">
        <v>9.648211370046015E-4</v>
      </c>
      <c r="V128" s="238">
        <v>0</v>
      </c>
      <c r="W128" s="130">
        <v>8.0971659919028341E-3</v>
      </c>
      <c r="X128" s="239">
        <v>2.8399006034788782E-3</v>
      </c>
    </row>
    <row r="129" spans="2:24" s="4" customFormat="1" hidden="1" outlineLevel="1" x14ac:dyDescent="0.25">
      <c r="B129" s="52" t="s">
        <v>83</v>
      </c>
      <c r="C129" s="238">
        <v>5.4184310881313898E-3</v>
      </c>
      <c r="D129" s="130">
        <v>8.0209779423106586E-3</v>
      </c>
      <c r="E129" s="239">
        <v>6.4311806504353192E-3</v>
      </c>
      <c r="F129" s="238">
        <v>6.8732271437922758E-3</v>
      </c>
      <c r="G129" s="130">
        <v>9.5571809468905384E-3</v>
      </c>
      <c r="H129" s="239">
        <v>7.9898665107668316E-3</v>
      </c>
      <c r="I129" s="238">
        <v>1.3264018141753845E-3</v>
      </c>
      <c r="J129" s="130">
        <v>1.7180236297153775E-2</v>
      </c>
      <c r="K129" s="239">
        <v>9.8550896546270479E-3</v>
      </c>
      <c r="L129" s="238">
        <v>1.0971669046366574E-2</v>
      </c>
      <c r="M129" s="130">
        <v>2.6958719460825611E-3</v>
      </c>
      <c r="N129" s="239">
        <v>8.1392570868379643E-3</v>
      </c>
      <c r="O129" s="238">
        <v>1.8384887622374408E-3</v>
      </c>
      <c r="P129" s="130">
        <v>1.2508574426017835E-3</v>
      </c>
      <c r="Q129" s="239">
        <v>1.6252544035609178E-3</v>
      </c>
      <c r="R129" s="238">
        <v>2.022398058497864E-3</v>
      </c>
      <c r="S129" s="130">
        <v>1.2896340107617734E-3</v>
      </c>
      <c r="T129" s="239">
        <v>1.7568177422474373E-3</v>
      </c>
      <c r="U129" s="240">
        <v>4.7058823529411766E-4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3.7665668252383471E-3</v>
      </c>
      <c r="D130" s="130">
        <v>5.3023099725935455E-3</v>
      </c>
      <c r="E130" s="239">
        <v>4.3989451744032059E-3</v>
      </c>
      <c r="F130" s="238">
        <v>4.8238144100876965E-3</v>
      </c>
      <c r="G130" s="130">
        <v>5.9261812589489317E-3</v>
      </c>
      <c r="H130" s="239">
        <v>5.3130460875858293E-3</v>
      </c>
      <c r="I130" s="238">
        <v>1.3112843301522547E-3</v>
      </c>
      <c r="J130" s="130">
        <v>1.0014791494212319E-2</v>
      </c>
      <c r="K130" s="239">
        <v>6.2986492896523298E-3</v>
      </c>
      <c r="L130" s="238">
        <v>7.6386548614727897E-3</v>
      </c>
      <c r="M130" s="130">
        <v>3.0693451451046703E-3</v>
      </c>
      <c r="N130" s="239">
        <v>6.0066171257516475E-3</v>
      </c>
      <c r="O130" s="238">
        <v>5.5238095238095242E-4</v>
      </c>
      <c r="P130" s="130">
        <v>1.9726027397260273E-3</v>
      </c>
      <c r="Q130" s="239">
        <v>1.0391236306729265E-3</v>
      </c>
      <c r="R130" s="238">
        <v>4.1721426038341991E-4</v>
      </c>
      <c r="S130" s="130">
        <v>1.9970443743259976E-3</v>
      </c>
      <c r="T130" s="239">
        <v>9.5924575876339517E-4</v>
      </c>
      <c r="U130" s="240">
        <v>1.5979814970563499E-3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2.6496340100508465E-3</v>
      </c>
      <c r="D131" s="130">
        <v>3.8115774767660815E-3</v>
      </c>
      <c r="E131" s="239">
        <v>3.140351702288673E-3</v>
      </c>
      <c r="F131" s="238">
        <v>3.5587007691877518E-3</v>
      </c>
      <c r="G131" s="130">
        <v>4.4312523706598111E-3</v>
      </c>
      <c r="H131" s="239">
        <v>3.9581690987171786E-3</v>
      </c>
      <c r="I131" s="238">
        <v>7.4057489278886728E-4</v>
      </c>
      <c r="J131" s="130">
        <v>8.4534277538968073E-3</v>
      </c>
      <c r="K131" s="239">
        <v>5.1263001485884101E-3</v>
      </c>
      <c r="L131" s="238">
        <v>5.7575610466527498E-3</v>
      </c>
      <c r="M131" s="130">
        <v>1.293391808518546E-3</v>
      </c>
      <c r="N131" s="239">
        <v>3.9938916950546226E-3</v>
      </c>
      <c r="O131" s="238">
        <v>1.3963013528608663E-4</v>
      </c>
      <c r="P131" s="130">
        <v>5.5445027885587552E-4</v>
      </c>
      <c r="Q131" s="239">
        <v>2.7334756142435108E-4</v>
      </c>
      <c r="R131" s="238">
        <v>1.1836120457888774E-4</v>
      </c>
      <c r="S131" s="130">
        <v>5.7032865188564913E-4</v>
      </c>
      <c r="T131" s="239">
        <v>2.6377659269453523E-4</v>
      </c>
      <c r="U131" s="240">
        <v>9.0009000900090005E-4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5.2888032621301109E-3</v>
      </c>
      <c r="D132" s="130">
        <v>7.3308351025177035E-3</v>
      </c>
      <c r="E132" s="239">
        <v>6.0980085485045762E-3</v>
      </c>
      <c r="F132" s="238">
        <v>6.9479064777711163E-3</v>
      </c>
      <c r="G132" s="130">
        <v>8.2387144606515996E-3</v>
      </c>
      <c r="H132" s="239">
        <v>7.5042727677481439E-3</v>
      </c>
      <c r="I132" s="238">
        <v>2.5598829767782046E-3</v>
      </c>
      <c r="J132" s="130">
        <v>1.4978589217565801E-2</v>
      </c>
      <c r="K132" s="239">
        <v>9.1589390102252612E-3</v>
      </c>
      <c r="L132" s="238">
        <v>1.1061891218444036E-2</v>
      </c>
      <c r="M132" s="130">
        <v>3.4121374603948329E-3</v>
      </c>
      <c r="N132" s="239">
        <v>8.2908623941570694E-3</v>
      </c>
      <c r="O132" s="238">
        <v>3.0682086381873965E-4</v>
      </c>
      <c r="P132" s="130">
        <v>2.031591243841739E-3</v>
      </c>
      <c r="Q132" s="239">
        <v>8.5402600750898337E-4</v>
      </c>
      <c r="R132" s="238">
        <v>3.3321371815245808E-4</v>
      </c>
      <c r="S132" s="130">
        <v>2.1029330381848368E-3</v>
      </c>
      <c r="T132" s="239">
        <v>8.9342022282951441E-4</v>
      </c>
      <c r="U132" s="240">
        <v>1.3485570439629596E-3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1.179577318127671E-2</v>
      </c>
      <c r="D133" s="130">
        <v>2.565160663895379E-2</v>
      </c>
      <c r="E133" s="239">
        <v>1.7435183058307459E-2</v>
      </c>
      <c r="F133" s="238">
        <v>1.4841587203937251E-2</v>
      </c>
      <c r="G133" s="130">
        <v>2.5817276848346411E-2</v>
      </c>
      <c r="H133" s="239">
        <v>1.9648100179376904E-2</v>
      </c>
      <c r="I133" s="238">
        <v>1.1301715438950555E-2</v>
      </c>
      <c r="J133" s="130">
        <v>4.5589441503243608E-2</v>
      </c>
      <c r="K133" s="239">
        <v>3.0215531424810795E-2</v>
      </c>
      <c r="L133" s="238">
        <v>1.9550279745569808E-2</v>
      </c>
      <c r="M133" s="130">
        <v>8.0243066375818017E-3</v>
      </c>
      <c r="N133" s="239">
        <v>1.5479024202314286E-2</v>
      </c>
      <c r="O133" s="238">
        <v>2.6425591098748263E-3</v>
      </c>
      <c r="P133" s="130">
        <v>2.5257545635279235E-2</v>
      </c>
      <c r="Q133" s="239">
        <v>1.0310699840666748E-2</v>
      </c>
      <c r="R133" s="238">
        <v>2.2681648721224286E-3</v>
      </c>
      <c r="S133" s="130">
        <v>2.5738751670543979E-2</v>
      </c>
      <c r="T133" s="239">
        <v>1.0365437158469945E-2</v>
      </c>
      <c r="U133" s="240">
        <v>1.2491217112967445E-3</v>
      </c>
      <c r="V133" s="238">
        <v>0</v>
      </c>
      <c r="W133" s="130">
        <v>7.4074074074074077E-3</v>
      </c>
      <c r="X133" s="239">
        <v>2.0754064337599448E-3</v>
      </c>
    </row>
    <row r="134" spans="2:24" s="4" customFormat="1" hidden="1" outlineLevel="1" x14ac:dyDescent="0.25">
      <c r="B134" s="52" t="s">
        <v>88</v>
      </c>
      <c r="C134" s="238">
        <v>1.4415222332717716E-2</v>
      </c>
      <c r="D134" s="130">
        <v>4.9299234411889131E-2</v>
      </c>
      <c r="E134" s="239">
        <v>2.8165528964341234E-2</v>
      </c>
      <c r="F134" s="238">
        <v>1.9183660876808686E-2</v>
      </c>
      <c r="G134" s="130">
        <v>5.2864491804326293E-2</v>
      </c>
      <c r="H134" s="239">
        <v>3.3862135469429386E-2</v>
      </c>
      <c r="I134" s="238">
        <v>1.4173684537234372E-2</v>
      </c>
      <c r="J134" s="130">
        <v>8.0982931848444503E-2</v>
      </c>
      <c r="K134" s="239">
        <v>5.0567089943102606E-2</v>
      </c>
      <c r="L134" s="238">
        <v>2.5204383574461118E-2</v>
      </c>
      <c r="M134" s="130">
        <v>3.2594811258423999E-2</v>
      </c>
      <c r="N134" s="239">
        <v>2.7767804624657201E-2</v>
      </c>
      <c r="O134" s="238">
        <v>2.5592216582064299E-3</v>
      </c>
      <c r="P134" s="130">
        <v>2.9654599638477698E-2</v>
      </c>
      <c r="Q134" s="239">
        <v>1.0745546059720439E-2</v>
      </c>
      <c r="R134" s="238">
        <v>2.2440591486748238E-3</v>
      </c>
      <c r="S134" s="130">
        <v>3.024967989756722E-2</v>
      </c>
      <c r="T134" s="239">
        <v>1.0838599823176922E-2</v>
      </c>
      <c r="U134" s="240">
        <v>1.1436740528949249E-3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1.6174209624118613E-2</v>
      </c>
      <c r="D135" s="130">
        <v>4.517120821955127E-2</v>
      </c>
      <c r="E135" s="239">
        <v>2.7922536969438947E-2</v>
      </c>
      <c r="F135" s="238">
        <v>2.1391486212948636E-2</v>
      </c>
      <c r="G135" s="130">
        <v>4.72924132203442E-2</v>
      </c>
      <c r="H135" s="239">
        <v>3.2864953247151399E-2</v>
      </c>
      <c r="I135" s="238">
        <v>1.7241379310344827E-2</v>
      </c>
      <c r="J135" s="130">
        <v>7.760184727032822E-2</v>
      </c>
      <c r="K135" s="239">
        <v>5.0340062224151653E-2</v>
      </c>
      <c r="L135" s="238">
        <v>2.5837545550722932E-2</v>
      </c>
      <c r="M135" s="130">
        <v>2.1360338701784991E-2</v>
      </c>
      <c r="N135" s="239">
        <v>2.4244167998001106E-2</v>
      </c>
      <c r="O135" s="238">
        <v>2.6861411902963151E-3</v>
      </c>
      <c r="P135" s="130">
        <v>3.4910347807301796E-2</v>
      </c>
      <c r="Q135" s="239">
        <v>1.322089919064367E-2</v>
      </c>
      <c r="R135" s="238">
        <v>2.0247737017627444E-3</v>
      </c>
      <c r="S135" s="130">
        <v>3.5848250320497599E-2</v>
      </c>
      <c r="T135" s="239">
        <v>1.3324661728081725E-2</v>
      </c>
      <c r="U135" s="240">
        <v>2.3689439095216261E-3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1.2351990382430679E-2</v>
      </c>
      <c r="D136" s="87">
        <v>3.1347633638354362E-2</v>
      </c>
      <c r="E136" s="242">
        <v>2.0124126393278194E-2</v>
      </c>
      <c r="F136" s="241">
        <v>1.6101900473949972E-2</v>
      </c>
      <c r="G136" s="87">
        <v>3.3654444268080952E-2</v>
      </c>
      <c r="H136" s="242">
        <v>2.3918297571327518E-2</v>
      </c>
      <c r="I136" s="241">
        <v>1.2771349770993631E-2</v>
      </c>
      <c r="J136" s="87">
        <v>4.7419485864203366E-2</v>
      </c>
      <c r="K136" s="242">
        <v>3.2334463915719085E-2</v>
      </c>
      <c r="L136" s="241">
        <v>2.0276690357645091E-2</v>
      </c>
      <c r="M136" s="87">
        <v>2.2053634734684233E-2</v>
      </c>
      <c r="N136" s="242">
        <v>2.091955821327798E-2</v>
      </c>
      <c r="O136" s="241">
        <v>2.2454410213788335E-3</v>
      </c>
      <c r="P136" s="87">
        <v>1.9214488295635733E-2</v>
      </c>
      <c r="Q136" s="242">
        <v>7.8638168652184065E-3</v>
      </c>
      <c r="R136" s="241">
        <v>1.8031470276339593E-3</v>
      </c>
      <c r="S136" s="87">
        <v>1.9565892676865728E-2</v>
      </c>
      <c r="T136" s="242">
        <v>7.7401068352774445E-3</v>
      </c>
      <c r="U136" s="243">
        <v>2.0923483533283236E-3</v>
      </c>
      <c r="V136" s="241">
        <v>1.0002273243919072E-3</v>
      </c>
      <c r="W136" s="87">
        <v>1.8196706396142299E-3</v>
      </c>
      <c r="X136" s="242">
        <v>1.2732674467956103E-3</v>
      </c>
    </row>
    <row r="137" spans="2:24" s="4" customFormat="1" hidden="1" outlineLevel="1" x14ac:dyDescent="0.25">
      <c r="B137" s="52" t="s">
        <v>78</v>
      </c>
      <c r="C137" s="238">
        <v>2.1025878003696857E-2</v>
      </c>
      <c r="D137" s="130">
        <v>7.2827549255417665E-2</v>
      </c>
      <c r="E137" s="239">
        <v>4.273368688483381E-2</v>
      </c>
      <c r="F137" s="238">
        <v>2.7483583986443551E-2</v>
      </c>
      <c r="G137" s="130">
        <v>7.5632629683046834E-2</v>
      </c>
      <c r="H137" s="239">
        <v>4.9643182677130346E-2</v>
      </c>
      <c r="I137" s="238">
        <v>1.6790187027603581E-2</v>
      </c>
      <c r="J137" s="130">
        <v>0.10260837825696316</v>
      </c>
      <c r="K137" s="239">
        <v>6.545709304269598E-2</v>
      </c>
      <c r="L137" s="238">
        <v>3.5954061697213047E-2</v>
      </c>
      <c r="M137" s="130">
        <v>5.3354134165366614E-2</v>
      </c>
      <c r="N137" s="239">
        <v>4.239759126220851E-2</v>
      </c>
      <c r="O137" s="238">
        <v>6.1526431672737003E-3</v>
      </c>
      <c r="P137" s="130">
        <v>6.093232371036441E-2</v>
      </c>
      <c r="Q137" s="239">
        <v>2.4934755858450636E-2</v>
      </c>
      <c r="R137" s="238">
        <v>3.8817005545286505E-3</v>
      </c>
      <c r="S137" s="130">
        <v>6.3047130603943763E-2</v>
      </c>
      <c r="T137" s="239">
        <v>2.4188897993869314E-2</v>
      </c>
      <c r="U137" s="240">
        <v>1.9432340124838064E-3</v>
      </c>
      <c r="V137" s="238">
        <v>7.9840319361277441E-4</v>
      </c>
      <c r="W137" s="130">
        <v>0</v>
      </c>
      <c r="X137" s="239">
        <v>5.0697084917617234E-4</v>
      </c>
    </row>
    <row r="138" spans="2:24" s="4" customFormat="1" hidden="1" outlineLevel="1" x14ac:dyDescent="0.25">
      <c r="B138" s="52" t="s">
        <v>79</v>
      </c>
      <c r="C138" s="238">
        <v>2.2055074430604914E-2</v>
      </c>
      <c r="D138" s="130">
        <v>6.6237673995710067E-2</v>
      </c>
      <c r="E138" s="239">
        <v>4.1179079748998731E-2</v>
      </c>
      <c r="F138" s="238">
        <v>2.8991940067445775E-2</v>
      </c>
      <c r="G138" s="130">
        <v>6.8294790196699595E-2</v>
      </c>
      <c r="H138" s="239">
        <v>4.8033240688030894E-2</v>
      </c>
      <c r="I138" s="238">
        <v>1.6730873020304095E-2</v>
      </c>
      <c r="J138" s="130">
        <v>9.6266765931387263E-2</v>
      </c>
      <c r="K138" s="239">
        <v>6.5074592006539575E-2</v>
      </c>
      <c r="L138" s="238">
        <v>3.4682025621645414E-2</v>
      </c>
      <c r="M138" s="130">
        <v>4.8969921390802251E-2</v>
      </c>
      <c r="N138" s="239">
        <v>4.0094143378463516E-2</v>
      </c>
      <c r="O138" s="238">
        <v>5.3759467947533711E-3</v>
      </c>
      <c r="P138" s="130">
        <v>5.6242065171392297E-2</v>
      </c>
      <c r="Q138" s="239">
        <v>2.0833333333333332E-2</v>
      </c>
      <c r="R138" s="238">
        <v>4.068194686182817E-3</v>
      </c>
      <c r="S138" s="130">
        <v>5.8598786952576531E-2</v>
      </c>
      <c r="T138" s="239">
        <v>2.0706437793256201E-2</v>
      </c>
      <c r="U138" s="240">
        <v>5.0632911392405064E-3</v>
      </c>
      <c r="V138" s="238">
        <v>3.0522701259061429E-3</v>
      </c>
      <c r="W138" s="130">
        <v>0</v>
      </c>
      <c r="X138" s="239">
        <v>1.7989655947829998E-3</v>
      </c>
    </row>
    <row r="139" spans="2:24" s="4" customFormat="1" hidden="1" outlineLevel="1" x14ac:dyDescent="0.25">
      <c r="B139" s="52" t="s">
        <v>80</v>
      </c>
      <c r="C139" s="238">
        <v>2.1399933517404195E-2</v>
      </c>
      <c r="D139" s="130">
        <v>6.6104309580857973E-2</v>
      </c>
      <c r="E139" s="239">
        <v>4.016469750021158E-2</v>
      </c>
      <c r="F139" s="238">
        <v>2.8700234023919254E-2</v>
      </c>
      <c r="G139" s="130">
        <v>7.2279493420978835E-2</v>
      </c>
      <c r="H139" s="239">
        <v>4.8764741883087541E-2</v>
      </c>
      <c r="I139" s="238">
        <v>1.5762935887603413E-2</v>
      </c>
      <c r="J139" s="130">
        <v>9.3773251488095233E-2</v>
      </c>
      <c r="K139" s="239">
        <v>6.1317456330321318E-2</v>
      </c>
      <c r="L139" s="238">
        <v>3.8572666859289222E-2</v>
      </c>
      <c r="M139" s="130">
        <v>5.5585118513675827E-2</v>
      </c>
      <c r="N139" s="239">
        <v>4.4672303172033342E-2</v>
      </c>
      <c r="O139" s="238">
        <v>3.7431873989339404E-3</v>
      </c>
      <c r="P139" s="130">
        <v>3.6337994358758924E-2</v>
      </c>
      <c r="Q139" s="239">
        <v>1.459336356553529E-2</v>
      </c>
      <c r="R139" s="238">
        <v>2.6148673888681359E-3</v>
      </c>
      <c r="S139" s="130">
        <v>3.7882876804749693E-2</v>
      </c>
      <c r="T139" s="239">
        <v>1.4423185524859383E-2</v>
      </c>
      <c r="U139" s="240">
        <v>3.3834813606428613E-3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8.954435698350317E-3</v>
      </c>
      <c r="D140" s="130">
        <v>2.5123934530703287E-2</v>
      </c>
      <c r="E140" s="239">
        <v>1.5170288847953189E-2</v>
      </c>
      <c r="F140" s="238">
        <v>1.2201565504431237E-2</v>
      </c>
      <c r="G140" s="130">
        <v>2.8012736467503279E-2</v>
      </c>
      <c r="H140" s="239">
        <v>1.8857748424578467E-2</v>
      </c>
      <c r="I140" s="238">
        <v>7.1116769734448889E-3</v>
      </c>
      <c r="J140" s="130">
        <v>4.1748849441157136E-2</v>
      </c>
      <c r="K140" s="239">
        <v>2.5727314028032508E-2</v>
      </c>
      <c r="L140" s="238">
        <v>1.6429727568790343E-2</v>
      </c>
      <c r="M140" s="130">
        <v>1.9936266127778643E-2</v>
      </c>
      <c r="N140" s="239">
        <v>1.7601381620807419E-2</v>
      </c>
      <c r="O140" s="238">
        <v>1.1267898623582846E-3</v>
      </c>
      <c r="P140" s="130">
        <v>1.2645637965331059E-2</v>
      </c>
      <c r="Q140" s="239">
        <v>4.9045877117360609E-3</v>
      </c>
      <c r="R140" s="238">
        <v>6.0003096934035309E-4</v>
      </c>
      <c r="S140" s="130">
        <v>1.3050376834589449E-2</v>
      </c>
      <c r="T140" s="239">
        <v>4.6829877461820645E-3</v>
      </c>
      <c r="U140" s="240">
        <v>1.5915420906042175E-3</v>
      </c>
      <c r="V140" s="238">
        <v>2.8443722064201544E-3</v>
      </c>
      <c r="W140" s="130">
        <v>3.19693094629156E-3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2.2135109301776612E-3</v>
      </c>
      <c r="D141" s="130">
        <v>1.1875533042152327E-2</v>
      </c>
      <c r="E141" s="239">
        <v>5.8327383617507896E-3</v>
      </c>
      <c r="F141" s="238">
        <v>2.8469905571191063E-3</v>
      </c>
      <c r="G141" s="130">
        <v>1.4651099034011192E-2</v>
      </c>
      <c r="H141" s="239">
        <v>7.5988729907294399E-3</v>
      </c>
      <c r="I141" s="238">
        <v>1.0147043116032328E-3</v>
      </c>
      <c r="J141" s="130">
        <v>2.6201404826483067E-2</v>
      </c>
      <c r="K141" s="239">
        <v>1.3756706834374176E-2</v>
      </c>
      <c r="L141" s="238">
        <v>3.8745494149623146E-3</v>
      </c>
      <c r="M141" s="130">
        <v>7.0752346686498765E-3</v>
      </c>
      <c r="N141" s="239">
        <v>4.9118921207778245E-3</v>
      </c>
      <c r="O141" s="238">
        <v>4.5768266115006498E-4</v>
      </c>
      <c r="P141" s="130">
        <v>7.0420173703095135E-4</v>
      </c>
      <c r="Q141" s="239">
        <v>5.4473970915636398E-4</v>
      </c>
      <c r="R141" s="238">
        <v>4.5946284616348525E-4</v>
      </c>
      <c r="S141" s="130">
        <v>7.538635506973238E-4</v>
      </c>
      <c r="T141" s="239">
        <v>5.6442509272697954E-4</v>
      </c>
      <c r="U141" s="240">
        <v>1.3190342375408613E-3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5.2311832341188939E-3</v>
      </c>
      <c r="D142" s="130">
        <v>9.6200953102035369E-3</v>
      </c>
      <c r="E142" s="239">
        <v>6.9452900000248488E-3</v>
      </c>
      <c r="F142" s="238">
        <v>7.1576804998942358E-3</v>
      </c>
      <c r="G142" s="130">
        <v>1.1367711955589515E-2</v>
      </c>
      <c r="H142" s="239">
        <v>8.9387317555867079E-3</v>
      </c>
      <c r="I142" s="238">
        <v>3.3911716498050078E-4</v>
      </c>
      <c r="J142" s="130">
        <v>1.7187961050457362E-2</v>
      </c>
      <c r="K142" s="239">
        <v>9.7882656649484114E-3</v>
      </c>
      <c r="L142" s="238">
        <v>5.7524230056410202E-3</v>
      </c>
      <c r="M142" s="130">
        <v>7.5385326109781194E-3</v>
      </c>
      <c r="N142" s="239">
        <v>6.3335679099225895E-3</v>
      </c>
      <c r="O142" s="238">
        <v>3.0100082775227633E-4</v>
      </c>
      <c r="P142" s="130">
        <v>1.8991348385735388E-3</v>
      </c>
      <c r="Q142" s="239">
        <v>8.5794827797524209E-4</v>
      </c>
      <c r="R142" s="238">
        <v>1.6754628466113765E-4</v>
      </c>
      <c r="S142" s="130">
        <v>1.9324052529873408E-3</v>
      </c>
      <c r="T142" s="239">
        <v>7.7970043088708028E-4</v>
      </c>
      <c r="U142" s="240">
        <v>9.7150259067357511E-4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6.242418115649009E-3</v>
      </c>
      <c r="D143" s="130">
        <v>1.0412020005352953E-2</v>
      </c>
      <c r="E143" s="239">
        <v>7.9418212929789848E-3</v>
      </c>
      <c r="F143" s="238">
        <v>8.5264482985327166E-3</v>
      </c>
      <c r="G143" s="130">
        <v>1.2277407239525999E-2</v>
      </c>
      <c r="H143" s="239">
        <v>1.0178443602182277E-2</v>
      </c>
      <c r="I143" s="238">
        <v>6.5504818051748809E-4</v>
      </c>
      <c r="J143" s="130">
        <v>2.0124273401483265E-2</v>
      </c>
      <c r="K143" s="239">
        <v>1.1622480165003087E-2</v>
      </c>
      <c r="L143" s="238">
        <v>9.5895478795903263E-3</v>
      </c>
      <c r="M143" s="130">
        <v>6.813873661560531E-3</v>
      </c>
      <c r="N143" s="239">
        <v>8.5817216769080995E-3</v>
      </c>
      <c r="O143" s="238">
        <v>7.5857839181380936E-4</v>
      </c>
      <c r="P143" s="130">
        <v>2.4732300947134709E-3</v>
      </c>
      <c r="Q143" s="239">
        <v>1.38406175991142E-3</v>
      </c>
      <c r="R143" s="238">
        <v>6.7199547287260381E-4</v>
      </c>
      <c r="S143" s="130">
        <v>2.5379120190500062E-3</v>
      </c>
      <c r="T143" s="239">
        <v>1.3451799602098029E-3</v>
      </c>
      <c r="U143" s="240">
        <v>4.2847524025218831E-4</v>
      </c>
      <c r="V143" s="238">
        <v>8.1037277147487841E-4</v>
      </c>
      <c r="W143" s="130">
        <v>0</v>
      </c>
      <c r="X143" s="239">
        <v>6.6533599467731206E-4</v>
      </c>
    </row>
    <row r="144" spans="2:24" s="4" customFormat="1" hidden="1" outlineLevel="1" x14ac:dyDescent="0.25">
      <c r="B144" s="52" t="s">
        <v>85</v>
      </c>
      <c r="C144" s="238">
        <v>4.1414211301434179E-3</v>
      </c>
      <c r="D144" s="130">
        <v>5.1304294489279111E-3</v>
      </c>
      <c r="E144" s="239">
        <v>4.5659266781378997E-3</v>
      </c>
      <c r="F144" s="238">
        <v>5.8186224094450472E-3</v>
      </c>
      <c r="G144" s="130">
        <v>6.2620397753479669E-3</v>
      </c>
      <c r="H144" s="239">
        <v>6.0243390345952642E-3</v>
      </c>
      <c r="I144" s="238">
        <v>1.1252872652349631E-3</v>
      </c>
      <c r="J144" s="130">
        <v>1.0161662817551964E-2</v>
      </c>
      <c r="K144" s="239">
        <v>6.2394661713617442E-3</v>
      </c>
      <c r="L144" s="238">
        <v>6.140404207088823E-3</v>
      </c>
      <c r="M144" s="130">
        <v>3.8430392950767923E-3</v>
      </c>
      <c r="N144" s="239">
        <v>5.2500558516579967E-3</v>
      </c>
      <c r="O144" s="238">
        <v>1.0459430484010145E-4</v>
      </c>
      <c r="P144" s="130">
        <v>3.9797733870212569E-4</v>
      </c>
      <c r="Q144" s="239">
        <v>2.0972802469757218E-4</v>
      </c>
      <c r="R144" s="238">
        <v>1.3061461432406938E-4</v>
      </c>
      <c r="S144" s="130">
        <v>4.1743849304704011E-4</v>
      </c>
      <c r="T144" s="239">
        <v>2.3313501314881473E-4</v>
      </c>
      <c r="U144" s="240">
        <v>8.1247968800779978E-4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6.7337825296215677E-3</v>
      </c>
      <c r="D145" s="130">
        <v>9.7896450839963459E-3</v>
      </c>
      <c r="E145" s="239">
        <v>7.9134503103288796E-3</v>
      </c>
      <c r="F145" s="238">
        <v>9.3107996994989672E-3</v>
      </c>
      <c r="G145" s="130">
        <v>1.1781106714908498E-2</v>
      </c>
      <c r="H145" s="239">
        <v>1.0356543452454051E-2</v>
      </c>
      <c r="I145" s="238">
        <v>4.4142484262244741E-3</v>
      </c>
      <c r="J145" s="130">
        <v>2.0180981219260322E-2</v>
      </c>
      <c r="K145" s="239">
        <v>1.2660545419592262E-2</v>
      </c>
      <c r="L145" s="238">
        <v>9.2185232220609575E-3</v>
      </c>
      <c r="M145" s="130">
        <v>6.0713125406107859E-3</v>
      </c>
      <c r="N145" s="239">
        <v>8.0908032596041912E-3</v>
      </c>
      <c r="O145" s="238">
        <v>6.048120357595116E-4</v>
      </c>
      <c r="P145" s="130">
        <v>6.5422359053299978E-4</v>
      </c>
      <c r="Q145" s="239">
        <v>6.2108652115496746E-4</v>
      </c>
      <c r="R145" s="238">
        <v>6.5216476627256276E-4</v>
      </c>
      <c r="S145" s="130">
        <v>6.6015315553208343E-4</v>
      </c>
      <c r="T145" s="239">
        <v>6.5474834889546799E-4</v>
      </c>
      <c r="U145" s="240">
        <v>7.2684022730276198E-4</v>
      </c>
      <c r="V145" s="238">
        <v>3.1377470975839345E-4</v>
      </c>
      <c r="W145" s="130">
        <v>0</v>
      </c>
      <c r="X145" s="239">
        <v>2.390628735357399E-4</v>
      </c>
    </row>
    <row r="146" spans="2:24" s="4" customFormat="1" hidden="1" outlineLevel="1" x14ac:dyDescent="0.25">
      <c r="B146" s="52" t="s">
        <v>87</v>
      </c>
      <c r="C146" s="238">
        <v>1.7693727509616577E-2</v>
      </c>
      <c r="D146" s="130">
        <v>3.0358375595888439E-2</v>
      </c>
      <c r="E146" s="239">
        <v>2.2966706423118793E-2</v>
      </c>
      <c r="F146" s="238">
        <v>2.337889603807207E-2</v>
      </c>
      <c r="G146" s="130">
        <v>3.0001470033682944E-2</v>
      </c>
      <c r="H146" s="239">
        <v>2.6391930048009118E-2</v>
      </c>
      <c r="I146" s="238">
        <v>2.3557084679118101E-2</v>
      </c>
      <c r="J146" s="130">
        <v>3.8165865319316546E-2</v>
      </c>
      <c r="K146" s="239">
        <v>3.1793191111383373E-2</v>
      </c>
      <c r="L146" s="238">
        <v>1.9852607933161244E-2</v>
      </c>
      <c r="M146" s="130">
        <v>2.3733989312070575E-2</v>
      </c>
      <c r="N146" s="239">
        <v>2.1278584918008266E-2</v>
      </c>
      <c r="O146" s="238">
        <v>2.6102147775151577E-3</v>
      </c>
      <c r="P146" s="130">
        <v>3.3527751646284104E-2</v>
      </c>
      <c r="Q146" s="239">
        <v>1.3531835703841552E-2</v>
      </c>
      <c r="R146" s="238">
        <v>2.2180714452486577E-3</v>
      </c>
      <c r="S146" s="130">
        <v>3.4693963166505852E-2</v>
      </c>
      <c r="T146" s="239">
        <v>1.3829930850345748E-2</v>
      </c>
      <c r="U146" s="240">
        <v>2.6194803806265368E-3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2.3296203867145496E-2</v>
      </c>
      <c r="D147" s="130">
        <v>6.6841153773508535E-2</v>
      </c>
      <c r="E147" s="239">
        <v>4.1985917450317323E-2</v>
      </c>
      <c r="F147" s="238">
        <v>3.1835378264319307E-2</v>
      </c>
      <c r="G147" s="130">
        <v>7.2813011015756712E-2</v>
      </c>
      <c r="H147" s="239">
        <v>5.1326499849261381E-2</v>
      </c>
      <c r="I147" s="238">
        <v>2.377030770382571E-2</v>
      </c>
      <c r="J147" s="130">
        <v>9.0120177429337728E-2</v>
      </c>
      <c r="K147" s="239">
        <v>6.3055428309665595E-2</v>
      </c>
      <c r="L147" s="238">
        <v>3.3355085099327123E-2</v>
      </c>
      <c r="M147" s="130">
        <v>6.4751047416970853E-2</v>
      </c>
      <c r="N147" s="239">
        <v>4.5066133662436614E-2</v>
      </c>
      <c r="O147" s="238">
        <v>3.0553836633663367E-3</v>
      </c>
      <c r="P147" s="130">
        <v>3.4894113075578007E-2</v>
      </c>
      <c r="Q147" s="239">
        <v>1.3635131121928545E-2</v>
      </c>
      <c r="R147" s="238">
        <v>2.9581909019195372E-3</v>
      </c>
      <c r="S147" s="130">
        <v>3.6169749727965182E-2</v>
      </c>
      <c r="T147" s="239">
        <v>1.407937502732798E-2</v>
      </c>
      <c r="U147" s="240">
        <v>2.5780418091128172E-3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2.0451993322146648E-2</v>
      </c>
      <c r="D148" s="130">
        <v>5.4836473556217187E-2</v>
      </c>
      <c r="E148" s="239">
        <v>3.520452068853714E-2</v>
      </c>
      <c r="F148" s="238">
        <v>2.7118954009326141E-2</v>
      </c>
      <c r="G148" s="130">
        <v>5.7026697384469444E-2</v>
      </c>
      <c r="H148" s="239">
        <v>4.1282269321481858E-2</v>
      </c>
      <c r="I148" s="238">
        <v>2.05717285097105E-2</v>
      </c>
      <c r="J148" s="130">
        <v>7.7043591789366789E-2</v>
      </c>
      <c r="K148" s="239">
        <v>5.3431699431918896E-2</v>
      </c>
      <c r="L148" s="238">
        <v>3.2998154029604321E-2</v>
      </c>
      <c r="M148" s="130">
        <v>4.2204522567060331E-2</v>
      </c>
      <c r="N148" s="239">
        <v>3.6543234248970616E-2</v>
      </c>
      <c r="O148" s="238">
        <v>6.0082320582096251E-3</v>
      </c>
      <c r="P148" s="130">
        <v>4.5447854566865384E-2</v>
      </c>
      <c r="Q148" s="239">
        <v>1.9671838545584356E-2</v>
      </c>
      <c r="R148" s="238">
        <v>5.4239978833178996E-3</v>
      </c>
      <c r="S148" s="130">
        <v>4.7375371409706171E-2</v>
      </c>
      <c r="T148" s="239">
        <v>2.0032765211393095E-2</v>
      </c>
      <c r="U148" s="240">
        <v>1.9216464170592612E-3</v>
      </c>
      <c r="V148" s="238">
        <v>7.2542618788538264E-4</v>
      </c>
      <c r="W148" s="130">
        <v>0</v>
      </c>
      <c r="X148" s="239">
        <v>5.0012503125781451E-4</v>
      </c>
    </row>
    <row r="149" spans="2:24" s="4" customFormat="1" ht="15.75" collapsed="1" x14ac:dyDescent="0.25">
      <c r="B149" s="64">
        <v>2008</v>
      </c>
      <c r="C149" s="241">
        <v>1.313661340287357E-2</v>
      </c>
      <c r="D149" s="87">
        <v>3.6560788548532785E-2</v>
      </c>
      <c r="E149" s="242">
        <v>2.2760309406429344E-2</v>
      </c>
      <c r="F149" s="241">
        <v>1.7600528549836639E-2</v>
      </c>
      <c r="G149" s="87">
        <v>3.9745550565627633E-2</v>
      </c>
      <c r="H149" s="242">
        <v>2.7563245951721379E-2</v>
      </c>
      <c r="I149" s="241">
        <v>1.0819387911201231E-2</v>
      </c>
      <c r="J149" s="87">
        <v>5.4783486255520472E-2</v>
      </c>
      <c r="K149" s="242">
        <v>3.5634449988306935E-2</v>
      </c>
      <c r="L149" s="241">
        <v>2.0416592516564788E-2</v>
      </c>
      <c r="M149" s="87">
        <v>2.8863351717167279E-2</v>
      </c>
      <c r="N149" s="242">
        <v>2.3466257668711656E-2</v>
      </c>
      <c r="O149" s="241">
        <v>2.3983609725014492E-3</v>
      </c>
      <c r="P149" s="87">
        <v>2.1737095195540235E-2</v>
      </c>
      <c r="Q149" s="242">
        <v>9.0135552691644801E-3</v>
      </c>
      <c r="R149" s="241">
        <v>1.8726343710365884E-3</v>
      </c>
      <c r="S149" s="87">
        <v>2.2563782774276269E-2</v>
      </c>
      <c r="T149" s="242">
        <v>8.9548727989885342E-3</v>
      </c>
      <c r="U149" s="243">
        <v>2.0368535367184136E-3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2.1021148241035723E-2</v>
      </c>
      <c r="D150" s="130">
        <v>7.0622756871134798E-2</v>
      </c>
      <c r="E150" s="239">
        <v>4.1864189464686605E-2</v>
      </c>
      <c r="F150" s="238">
        <v>2.7540033950214267E-2</v>
      </c>
      <c r="G150" s="130">
        <v>7.2791161172491861E-2</v>
      </c>
      <c r="H150" s="239">
        <v>4.8393032580972405E-2</v>
      </c>
      <c r="I150" s="238">
        <v>2.0177101934866253E-2</v>
      </c>
      <c r="J150" s="130">
        <v>9.9593526420782647E-2</v>
      </c>
      <c r="K150" s="239">
        <v>6.3939168526324489E-2</v>
      </c>
      <c r="L150" s="238">
        <v>3.4100251011169452E-2</v>
      </c>
      <c r="M150" s="130">
        <v>5.8495264755603224E-2</v>
      </c>
      <c r="N150" s="239">
        <v>4.3276989141434866E-2</v>
      </c>
      <c r="O150" s="238">
        <v>5.3754971842633796E-3</v>
      </c>
      <c r="P150" s="130">
        <v>6.361070250069574E-2</v>
      </c>
      <c r="Q150" s="239">
        <v>2.4664533375472419E-2</v>
      </c>
      <c r="R150" s="238">
        <v>3.2213845099383141E-3</v>
      </c>
      <c r="S150" s="130">
        <v>6.6654840569426582E-2</v>
      </c>
      <c r="T150" s="239">
        <v>2.4789276074729714E-2</v>
      </c>
      <c r="U150" s="240">
        <v>2.7572895843385953E-3</v>
      </c>
      <c r="V150" s="238">
        <v>3.9595248570171576E-3</v>
      </c>
      <c r="W150" s="130">
        <v>0</v>
      </c>
      <c r="X150" s="239">
        <v>2.1443888491779841E-3</v>
      </c>
    </row>
    <row r="151" spans="2:24" s="4" customFormat="1" hidden="1" outlineLevel="1" x14ac:dyDescent="0.25">
      <c r="B151" s="52" t="s">
        <v>79</v>
      </c>
      <c r="C151" s="238">
        <v>2.5985426729751564E-2</v>
      </c>
      <c r="D151" s="130">
        <v>5.5188965517241381E-2</v>
      </c>
      <c r="E151" s="239">
        <v>3.8472608201261659E-2</v>
      </c>
      <c r="F151" s="238">
        <v>3.5135214149978077E-2</v>
      </c>
      <c r="G151" s="130">
        <v>5.6463710637969108E-2</v>
      </c>
      <c r="H151" s="239">
        <v>4.5286291236908069E-2</v>
      </c>
      <c r="I151" s="238">
        <v>2.7483275302218224E-2</v>
      </c>
      <c r="J151" s="130">
        <v>8.2531136128786639E-2</v>
      </c>
      <c r="K151" s="239">
        <v>5.9958289885297188E-2</v>
      </c>
      <c r="L151" s="238">
        <v>4.2045587500132951E-2</v>
      </c>
      <c r="M151" s="130">
        <v>3.962086629264383E-2</v>
      </c>
      <c r="N151" s="239">
        <v>4.1126470335708765E-2</v>
      </c>
      <c r="O151" s="238">
        <v>4.5158521338334355E-3</v>
      </c>
      <c r="P151" s="130">
        <v>5.2392283504716579E-2</v>
      </c>
      <c r="Q151" s="239">
        <v>1.9125293362550731E-2</v>
      </c>
      <c r="R151" s="238">
        <v>3.7703077672576308E-3</v>
      </c>
      <c r="S151" s="130">
        <v>5.511623475609756E-2</v>
      </c>
      <c r="T151" s="239">
        <v>1.957391903581954E-2</v>
      </c>
      <c r="U151" s="240">
        <v>3.0876363158586257E-3</v>
      </c>
      <c r="V151" s="238">
        <v>2.5000000000000001E-3</v>
      </c>
      <c r="W151" s="130">
        <v>0</v>
      </c>
      <c r="X151" s="239">
        <v>1.3474494706448509E-3</v>
      </c>
    </row>
    <row r="152" spans="2:24" s="4" customFormat="1" hidden="1" outlineLevel="1" x14ac:dyDescent="0.25">
      <c r="B152" s="52" t="s">
        <v>80</v>
      </c>
      <c r="C152" s="238">
        <v>1.9983383147922355E-2</v>
      </c>
      <c r="D152" s="130">
        <v>4.5938824064683074E-2</v>
      </c>
      <c r="E152" s="239">
        <v>3.1182199828640018E-2</v>
      </c>
      <c r="F152" s="238">
        <v>2.7356960496896954E-2</v>
      </c>
      <c r="G152" s="130">
        <v>4.6993939530229262E-2</v>
      </c>
      <c r="H152" s="239">
        <v>3.6713122811904843E-2</v>
      </c>
      <c r="I152" s="238">
        <v>1.6176983507449054E-2</v>
      </c>
      <c r="J152" s="130">
        <v>7.1113674227861079E-2</v>
      </c>
      <c r="K152" s="239">
        <v>4.718639457750707E-2</v>
      </c>
      <c r="L152" s="238">
        <v>3.6437780770571006E-2</v>
      </c>
      <c r="M152" s="130">
        <v>3.3607158574152855E-2</v>
      </c>
      <c r="N152" s="239">
        <v>3.5331027639646462E-2</v>
      </c>
      <c r="O152" s="238">
        <v>2.7291222150548303E-3</v>
      </c>
      <c r="P152" s="130">
        <v>4.3847801021248557E-2</v>
      </c>
      <c r="Q152" s="239">
        <v>1.647323099962561E-2</v>
      </c>
      <c r="R152" s="238">
        <v>1.7516135788130914E-3</v>
      </c>
      <c r="S152" s="130">
        <v>4.5652571846970531E-2</v>
      </c>
      <c r="T152" s="239">
        <v>1.677146221097723E-2</v>
      </c>
      <c r="U152" s="240">
        <v>2.0519835841313269E-3</v>
      </c>
      <c r="V152" s="238">
        <v>1.6061676839061998E-3</v>
      </c>
      <c r="W152" s="130">
        <v>1.0834236186348862E-3</v>
      </c>
      <c r="X152" s="239">
        <v>1.3600816048962938E-3</v>
      </c>
    </row>
    <row r="153" spans="2:24" s="4" customFormat="1" hidden="1" outlineLevel="1" x14ac:dyDescent="0.25">
      <c r="B153" s="52" t="s">
        <v>81</v>
      </c>
      <c r="C153" s="238">
        <v>9.2807511878383406E-3</v>
      </c>
      <c r="D153" s="130">
        <v>2.8390307276502453E-2</v>
      </c>
      <c r="E153" s="239">
        <v>1.6799129238288871E-2</v>
      </c>
      <c r="F153" s="238">
        <v>1.2819822825958258E-2</v>
      </c>
      <c r="G153" s="130">
        <v>3.2509550167615184E-2</v>
      </c>
      <c r="H153" s="239">
        <v>2.1318250367846119E-2</v>
      </c>
      <c r="I153" s="238">
        <v>1.1811922242933769E-2</v>
      </c>
      <c r="J153" s="130">
        <v>5.4522924411400248E-2</v>
      </c>
      <c r="K153" s="239">
        <v>3.4809404245606024E-2</v>
      </c>
      <c r="L153" s="238">
        <v>1.5857163047062701E-2</v>
      </c>
      <c r="M153" s="130">
        <v>1.7992562345048854E-2</v>
      </c>
      <c r="N153" s="239">
        <v>1.6584778031070061E-2</v>
      </c>
      <c r="O153" s="238">
        <v>1.0867273287593466E-3</v>
      </c>
      <c r="P153" s="130">
        <v>1.0262683929724403E-2</v>
      </c>
      <c r="Q153" s="239">
        <v>4.0513833992094862E-3</v>
      </c>
      <c r="R153" s="238">
        <v>9.9942625529788449E-4</v>
      </c>
      <c r="S153" s="130">
        <v>1.0694176775119978E-2</v>
      </c>
      <c r="T153" s="239">
        <v>4.1866474519839988E-3</v>
      </c>
      <c r="U153" s="240">
        <v>9.0369222824683711E-4</v>
      </c>
      <c r="V153" s="238">
        <v>1.3947001394700139E-3</v>
      </c>
      <c r="W153" s="130">
        <v>3.1678986272439284E-3</v>
      </c>
      <c r="X153" s="239">
        <v>2.0999580008399833E-3</v>
      </c>
    </row>
    <row r="154" spans="2:24" s="4" customFormat="1" hidden="1" outlineLevel="1" x14ac:dyDescent="0.25">
      <c r="B154" s="52" t="s">
        <v>82</v>
      </c>
      <c r="C154" s="238">
        <v>1.6482681309494404E-3</v>
      </c>
      <c r="D154" s="130">
        <v>1.5469857817735005E-2</v>
      </c>
      <c r="E154" s="239">
        <v>6.9506050305516275E-3</v>
      </c>
      <c r="F154" s="238">
        <v>2.2910600925970122E-3</v>
      </c>
      <c r="G154" s="130">
        <v>1.9063829787234043E-2</v>
      </c>
      <c r="H154" s="239">
        <v>9.3182835658282056E-3</v>
      </c>
      <c r="I154" s="238">
        <v>3.4568223323767286E-3</v>
      </c>
      <c r="J154" s="130">
        <v>3.6186959479156545E-2</v>
      </c>
      <c r="K154" s="239">
        <v>2.0738627617982369E-2</v>
      </c>
      <c r="L154" s="238">
        <v>1.3769966451354465E-3</v>
      </c>
      <c r="M154" s="130">
        <v>5.5733362763491891E-3</v>
      </c>
      <c r="N154" s="239">
        <v>2.6866905483604298E-3</v>
      </c>
      <c r="O154" s="238">
        <v>8.6273833146406702E-5</v>
      </c>
      <c r="P154" s="130">
        <v>4.630799023322388E-4</v>
      </c>
      <c r="Q154" s="239">
        <v>2.1392509769246128E-4</v>
      </c>
      <c r="R154" s="238">
        <v>2.4609326934908329E-5</v>
      </c>
      <c r="S154" s="130">
        <v>4.7098718914845517E-4</v>
      </c>
      <c r="T154" s="239">
        <v>1.778007661596651E-4</v>
      </c>
      <c r="U154" s="240">
        <v>4.0744261849789487E-4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1.0933608698293143E-3</v>
      </c>
      <c r="D155" s="130">
        <v>7.6031068810852205E-3</v>
      </c>
      <c r="E155" s="239">
        <v>3.6963859989355575E-3</v>
      </c>
      <c r="F155" s="238">
        <v>1.3303179459890914E-3</v>
      </c>
      <c r="G155" s="130">
        <v>9.3852543656348236E-3</v>
      </c>
      <c r="H155" s="239">
        <v>4.7986351719867737E-3</v>
      </c>
      <c r="I155" s="238">
        <v>2.3437053409805452E-3</v>
      </c>
      <c r="J155" s="130">
        <v>1.4790746475774653E-2</v>
      </c>
      <c r="K155" s="239">
        <v>8.9359337468181976E-3</v>
      </c>
      <c r="L155" s="238">
        <v>8.0165745281152721E-4</v>
      </c>
      <c r="M155" s="130">
        <v>6.3976885770302338E-3</v>
      </c>
      <c r="N155" s="239">
        <v>2.6780894910937952E-3</v>
      </c>
      <c r="O155" s="238">
        <v>6.0209874419404777E-4</v>
      </c>
      <c r="P155" s="130">
        <v>7.2897366582632198E-4</v>
      </c>
      <c r="Q155" s="239">
        <v>6.4797425675156223E-4</v>
      </c>
      <c r="R155" s="238">
        <v>6.2836795704248152E-4</v>
      </c>
      <c r="S155" s="130">
        <v>7.3603211776513886E-4</v>
      </c>
      <c r="T155" s="239">
        <v>6.6741902993677717E-4</v>
      </c>
      <c r="U155" s="240">
        <v>3.7962189659099537E-4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2.3770785849135229E-3</v>
      </c>
      <c r="D156" s="130">
        <v>8.9164607539035795E-3</v>
      </c>
      <c r="E156" s="239">
        <v>5.0452723095634937E-3</v>
      </c>
      <c r="F156" s="238">
        <v>3.2680601238589506E-3</v>
      </c>
      <c r="G156" s="130">
        <v>1.0669331205279005E-2</v>
      </c>
      <c r="H156" s="239">
        <v>6.5282635409774081E-3</v>
      </c>
      <c r="I156" s="238">
        <v>2.6415688469814389E-3</v>
      </c>
      <c r="J156" s="130">
        <v>2.0397050816029199E-2</v>
      </c>
      <c r="K156" s="239">
        <v>1.2284796265805585E-2</v>
      </c>
      <c r="L156" s="238">
        <v>4.1718141214482562E-3</v>
      </c>
      <c r="M156" s="130">
        <v>2.7773239666721125E-3</v>
      </c>
      <c r="N156" s="239">
        <v>3.6926378033795121E-3</v>
      </c>
      <c r="O156" s="238">
        <v>4.6025947127693238E-4</v>
      </c>
      <c r="P156" s="130">
        <v>2.6117453921349152E-3</v>
      </c>
      <c r="Q156" s="239">
        <v>1.2485304705228335E-3</v>
      </c>
      <c r="R156" s="238">
        <v>4.0875361589737139E-4</v>
      </c>
      <c r="S156" s="130">
        <v>2.6969013154273763E-3</v>
      </c>
      <c r="T156" s="239">
        <v>1.2406699617793608E-3</v>
      </c>
      <c r="U156" s="240">
        <v>3.4818941504178273E-4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1.8803533190578159E-3</v>
      </c>
      <c r="D157" s="130">
        <v>6.6909869749947762E-3</v>
      </c>
      <c r="E157" s="239">
        <v>3.9709265369131577E-3</v>
      </c>
      <c r="F157" s="238">
        <v>2.2745980488137509E-3</v>
      </c>
      <c r="G157" s="130">
        <v>8.294895575143766E-3</v>
      </c>
      <c r="H157" s="239">
        <v>5.1098501832124799E-3</v>
      </c>
      <c r="I157" s="238">
        <v>2.1474001704806242E-3</v>
      </c>
      <c r="J157" s="130">
        <v>1.7792862285302889E-2</v>
      </c>
      <c r="K157" s="239">
        <v>1.0915929331066086E-2</v>
      </c>
      <c r="L157" s="238">
        <v>2.8228714142497844E-3</v>
      </c>
      <c r="M157" s="130">
        <v>8.7587587587587587E-4</v>
      </c>
      <c r="N157" s="239">
        <v>2.0684974305383479E-3</v>
      </c>
      <c r="O157" s="238">
        <v>2.4507100932495192E-4</v>
      </c>
      <c r="P157" s="130">
        <v>3.3316304999666835E-4</v>
      </c>
      <c r="Q157" s="239">
        <v>2.7639143344494282E-4</v>
      </c>
      <c r="R157" s="238">
        <v>1.0779492016438725E-4</v>
      </c>
      <c r="S157" s="130">
        <v>3.4801630704981606E-4</v>
      </c>
      <c r="T157" s="239">
        <v>1.9223543598123082E-4</v>
      </c>
      <c r="U157" s="240">
        <v>7.5248319454198857E-3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5.0182859712868825E-3</v>
      </c>
      <c r="D158" s="130">
        <v>8.7507041532237408E-3</v>
      </c>
      <c r="E158" s="239">
        <v>6.4414714576178514E-3</v>
      </c>
      <c r="F158" s="238">
        <v>7.108533083112969E-3</v>
      </c>
      <c r="G158" s="130">
        <v>1.063220675944334E-2</v>
      </c>
      <c r="H158" s="239">
        <v>8.5777284106168875E-3</v>
      </c>
      <c r="I158" s="238">
        <v>5.8042811194498872E-3</v>
      </c>
      <c r="J158" s="130">
        <v>1.5852828431196932E-2</v>
      </c>
      <c r="K158" s="239">
        <v>1.0907536115861868E-2</v>
      </c>
      <c r="L158" s="238">
        <v>8.501335924216662E-3</v>
      </c>
      <c r="M158" s="130">
        <v>7.2144624806006457E-3</v>
      </c>
      <c r="N158" s="239">
        <v>8.0703504175651287E-3</v>
      </c>
      <c r="O158" s="238">
        <v>1.4772018514263205E-4</v>
      </c>
      <c r="P158" s="130">
        <v>1.0452961672473868E-3</v>
      </c>
      <c r="Q158" s="239">
        <v>4.3514158837837234E-4</v>
      </c>
      <c r="R158" s="238">
        <v>1.2465275304508869E-4</v>
      </c>
      <c r="S158" s="130">
        <v>1.0978670012547051E-3</v>
      </c>
      <c r="T158" s="239">
        <v>4.2860641685035512E-4</v>
      </c>
      <c r="U158" s="240">
        <v>4.9768929968005686E-4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9.5623551295931641E-3</v>
      </c>
      <c r="D159" s="130">
        <v>3.1798142763343029E-2</v>
      </c>
      <c r="E159" s="239">
        <v>1.8696590344733102E-2</v>
      </c>
      <c r="F159" s="238">
        <v>1.2566891942818381E-2</v>
      </c>
      <c r="G159" s="130">
        <v>3.4035482997992361E-2</v>
      </c>
      <c r="H159" s="239">
        <v>2.2097857549984914E-2</v>
      </c>
      <c r="I159" s="238">
        <v>9.6821615045369295E-3</v>
      </c>
      <c r="J159" s="130">
        <v>4.4940012200908291E-2</v>
      </c>
      <c r="K159" s="239">
        <v>2.9244956598919861E-2</v>
      </c>
      <c r="L159" s="238">
        <v>1.609748623241309E-2</v>
      </c>
      <c r="M159" s="130">
        <v>2.8481752312264182E-2</v>
      </c>
      <c r="N159" s="239">
        <v>2.0439340462519096E-2</v>
      </c>
      <c r="O159" s="238">
        <v>1.379993630798627E-3</v>
      </c>
      <c r="P159" s="130">
        <v>2.2061888728555395E-2</v>
      </c>
      <c r="Q159" s="239">
        <v>8.7336244541484712E-3</v>
      </c>
      <c r="R159" s="238">
        <v>1.0433481633135163E-3</v>
      </c>
      <c r="S159" s="130">
        <v>2.2727272727272728E-2</v>
      </c>
      <c r="T159" s="239">
        <v>8.8155800853772521E-3</v>
      </c>
      <c r="U159" s="240">
        <v>2.5366078634843766E-3</v>
      </c>
      <c r="V159" s="238">
        <v>3.8087177316969952E-3</v>
      </c>
      <c r="W159" s="130">
        <v>3.2967032967032967E-3</v>
      </c>
      <c r="X159" s="239">
        <v>3.5859431030360986E-3</v>
      </c>
    </row>
    <row r="160" spans="2:24" s="4" customFormat="1" hidden="1" outlineLevel="1" x14ac:dyDescent="0.25">
      <c r="B160" s="52" t="s">
        <v>88</v>
      </c>
      <c r="C160" s="238">
        <v>1.4092737345374516E-2</v>
      </c>
      <c r="D160" s="130">
        <v>5.7492654260528894E-2</v>
      </c>
      <c r="E160" s="239">
        <v>3.2494044106397398E-2</v>
      </c>
      <c r="F160" s="238">
        <v>1.8900750859125039E-2</v>
      </c>
      <c r="G160" s="130">
        <v>6.1665958351041224E-2</v>
      </c>
      <c r="H160" s="239">
        <v>3.9005148930826225E-2</v>
      </c>
      <c r="I160" s="238">
        <v>1.5329622450249863E-2</v>
      </c>
      <c r="J160" s="130">
        <v>9.2093935019006881E-2</v>
      </c>
      <c r="K160" s="239">
        <v>5.9325893873832837E-2</v>
      </c>
      <c r="L160" s="238">
        <v>2.28625817041073E-2</v>
      </c>
      <c r="M160" s="130">
        <v>4.8524986865776193E-2</v>
      </c>
      <c r="N160" s="239">
        <v>3.2586140333944601E-2</v>
      </c>
      <c r="O160" s="238">
        <v>2.7257060457918617E-3</v>
      </c>
      <c r="P160" s="130">
        <v>3.6734240899674461E-2</v>
      </c>
      <c r="Q160" s="239">
        <v>1.3683282080621707E-2</v>
      </c>
      <c r="R160" s="238">
        <v>1.5669432998665197E-3</v>
      </c>
      <c r="S160" s="130">
        <v>3.8381361128142243E-2</v>
      </c>
      <c r="T160" s="239">
        <v>1.3393208855274561E-2</v>
      </c>
      <c r="U160" s="240">
        <v>2.3269342641070389E-3</v>
      </c>
      <c r="V160" s="238">
        <v>2.8422548555187117E-3</v>
      </c>
      <c r="W160" s="130">
        <v>1.3345195729537367E-3</v>
      </c>
      <c r="X160" s="239">
        <v>2.0646937370956643E-3</v>
      </c>
    </row>
    <row r="161" spans="2:24" s="4" customFormat="1" hidden="1" outlineLevel="1" x14ac:dyDescent="0.25">
      <c r="B161" s="52" t="s">
        <v>89</v>
      </c>
      <c r="C161" s="238">
        <v>2.1000248618562985E-2</v>
      </c>
      <c r="D161" s="130">
        <v>7.5260110712433451E-2</v>
      </c>
      <c r="E161" s="239">
        <v>4.4390604467805517E-2</v>
      </c>
      <c r="F161" s="238">
        <v>2.8563632458039907E-2</v>
      </c>
      <c r="G161" s="130">
        <v>7.8535607462868195E-2</v>
      </c>
      <c r="H161" s="239">
        <v>5.2323527620439736E-2</v>
      </c>
      <c r="I161" s="238">
        <v>1.1897344029908871E-2</v>
      </c>
      <c r="J161" s="130">
        <v>0.10759396769501646</v>
      </c>
      <c r="K161" s="239">
        <v>6.9711871984213858E-2</v>
      </c>
      <c r="L161" s="238">
        <v>3.9482036308239175E-2</v>
      </c>
      <c r="M161" s="130">
        <v>5.4276375522062832E-2</v>
      </c>
      <c r="N161" s="239">
        <v>4.4928272524299102E-2</v>
      </c>
      <c r="O161" s="238">
        <v>4.4635905953184203E-3</v>
      </c>
      <c r="P161" s="130">
        <v>6.2728146013448602E-2</v>
      </c>
      <c r="Q161" s="239">
        <v>2.4901438824679045E-2</v>
      </c>
      <c r="R161" s="238">
        <v>4.7746409113422483E-3</v>
      </c>
      <c r="S161" s="130">
        <v>6.5265681746059734E-2</v>
      </c>
      <c r="T161" s="239">
        <v>2.653610025876503E-2</v>
      </c>
      <c r="U161" s="240">
        <v>2.7820527998105838E-3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1.0973718944262356E-2</v>
      </c>
      <c r="D162" s="87">
        <v>3.4838094758041421E-2</v>
      </c>
      <c r="E162" s="242">
        <v>2.0839458481347221E-2</v>
      </c>
      <c r="F162" s="241">
        <v>1.4858416040262109E-2</v>
      </c>
      <c r="G162" s="87">
        <v>3.7782593848275925E-2</v>
      </c>
      <c r="H162" s="242">
        <v>2.5233191487857274E-2</v>
      </c>
      <c r="I162" s="241">
        <v>1.0705560486416748E-2</v>
      </c>
      <c r="J162" s="87">
        <v>5.6991688330709236E-2</v>
      </c>
      <c r="K162" s="242">
        <v>3.6415369095849401E-2</v>
      </c>
      <c r="L162" s="241">
        <v>1.8602005737848891E-2</v>
      </c>
      <c r="M162" s="87">
        <v>2.6144344733665174E-2</v>
      </c>
      <c r="N162" s="242">
        <v>2.1317516173477744E-2</v>
      </c>
      <c r="O162" s="241">
        <v>1.8733434981119553E-3</v>
      </c>
      <c r="P162" s="87">
        <v>2.2498161560190928E-2</v>
      </c>
      <c r="Q162" s="242">
        <v>8.8930962826137151E-3</v>
      </c>
      <c r="R162" s="241">
        <v>1.4349969888587774E-3</v>
      </c>
      <c r="S162" s="87">
        <v>2.3504975626814424E-2</v>
      </c>
      <c r="T162" s="242">
        <v>8.9874750992676531E-3</v>
      </c>
      <c r="U162" s="243">
        <v>2.0308714235156397E-3</v>
      </c>
      <c r="V162" s="241">
        <v>1.9157088122605363E-3</v>
      </c>
      <c r="W162" s="87">
        <v>1.109672646569262E-3</v>
      </c>
      <c r="X162" s="242">
        <v>1.58318391637737E-3</v>
      </c>
    </row>
    <row r="163" spans="2:24" s="4" customFormat="1" hidden="1" outlineLevel="1" x14ac:dyDescent="0.25">
      <c r="B163" s="52" t="s">
        <v>78</v>
      </c>
      <c r="C163" s="238">
        <v>2.4276813052694687E-2</v>
      </c>
      <c r="D163" s="130">
        <v>6.111875700750833E-2</v>
      </c>
      <c r="E163" s="239">
        <v>4.0717940935153872E-2</v>
      </c>
      <c r="F163" s="238">
        <v>3.1489477001372439E-2</v>
      </c>
      <c r="G163" s="130">
        <v>6.1091128227340349E-2</v>
      </c>
      <c r="H163" s="239">
        <v>4.5819481332466251E-2</v>
      </c>
      <c r="I163" s="238">
        <v>3.2634474907504034E-2</v>
      </c>
      <c r="J163" s="130">
        <v>8.9802644383604302E-2</v>
      </c>
      <c r="K163" s="239">
        <v>6.6584986206790264E-2</v>
      </c>
      <c r="L163" s="238">
        <v>3.0792064719777579E-2</v>
      </c>
      <c r="M163" s="130">
        <v>4.4460820437239007E-2</v>
      </c>
      <c r="N163" s="239">
        <v>3.589488301412215E-2</v>
      </c>
      <c r="O163" s="238">
        <v>6.0915867944621935E-3</v>
      </c>
      <c r="P163" s="130">
        <v>6.5879892440991933E-2</v>
      </c>
      <c r="Q163" s="239">
        <v>2.7805658790657297E-2</v>
      </c>
      <c r="R163" s="238">
        <v>3.7738536029621192E-3</v>
      </c>
      <c r="S163" s="130">
        <v>6.825966736824729E-2</v>
      </c>
      <c r="T163" s="239">
        <v>2.7319440049425131E-2</v>
      </c>
      <c r="U163" s="240">
        <v>2.3832889387354547E-3</v>
      </c>
      <c r="V163" s="238">
        <v>1.1867088607594937E-3</v>
      </c>
      <c r="W163" s="130">
        <v>2.840909090909091E-3</v>
      </c>
      <c r="X163" s="239">
        <v>1.9396551724137931E-3</v>
      </c>
    </row>
    <row r="164" spans="2:24" s="4" customFormat="1" hidden="1" outlineLevel="1" x14ac:dyDescent="0.25">
      <c r="B164" s="52" t="s">
        <v>79</v>
      </c>
      <c r="C164" s="238">
        <v>2.4008023834512646E-2</v>
      </c>
      <c r="D164" s="130">
        <v>5.7075173891224226E-2</v>
      </c>
      <c r="E164" s="239">
        <v>3.8542454810454138E-2</v>
      </c>
      <c r="F164" s="238">
        <v>3.2232795107999299E-2</v>
      </c>
      <c r="G164" s="130">
        <v>5.898892486593426E-2</v>
      </c>
      <c r="H164" s="239">
        <v>4.5300053436727189E-2</v>
      </c>
      <c r="I164" s="238">
        <v>2.9488954557665682E-2</v>
      </c>
      <c r="J164" s="130">
        <v>9.1477772419075717E-2</v>
      </c>
      <c r="K164" s="239">
        <v>6.6246667059189662E-2</v>
      </c>
      <c r="L164" s="238">
        <v>3.5772710037376088E-2</v>
      </c>
      <c r="M164" s="130">
        <v>3.9014373716632446E-2</v>
      </c>
      <c r="N164" s="239">
        <v>3.7029420544628343E-2</v>
      </c>
      <c r="O164" s="238">
        <v>5.3587545126353789E-3</v>
      </c>
      <c r="P164" s="130">
        <v>5.059107170633069E-2</v>
      </c>
      <c r="Q164" s="239">
        <v>2.0101394169835234E-2</v>
      </c>
      <c r="R164" s="238">
        <v>4.0179228811241773E-3</v>
      </c>
      <c r="S164" s="130">
        <v>5.266099217608116E-2</v>
      </c>
      <c r="T164" s="239">
        <v>2.0000282489865677E-2</v>
      </c>
      <c r="U164" s="240">
        <v>4.5245985215396382E-3</v>
      </c>
      <c r="V164" s="238">
        <v>3.2810791104629965E-3</v>
      </c>
      <c r="W164" s="130">
        <v>1.2489592006661116E-3</v>
      </c>
      <c r="X164" s="239">
        <v>2.3323615160349854E-3</v>
      </c>
    </row>
    <row r="165" spans="2:24" s="4" customFormat="1" hidden="1" outlineLevel="1" x14ac:dyDescent="0.25">
      <c r="B165" s="52" t="s">
        <v>80</v>
      </c>
      <c r="C165" s="238">
        <v>2.0033572432713039E-2</v>
      </c>
      <c r="D165" s="130">
        <v>4.9468247914530993E-2</v>
      </c>
      <c r="E165" s="239">
        <v>3.2931263518231516E-2</v>
      </c>
      <c r="F165" s="238">
        <v>2.7043433882188616E-2</v>
      </c>
      <c r="G165" s="130">
        <v>5.3048182919969614E-2</v>
      </c>
      <c r="H165" s="239">
        <v>3.9549125468499022E-2</v>
      </c>
      <c r="I165" s="238">
        <v>2.4458843634292224E-2</v>
      </c>
      <c r="J165" s="130">
        <v>8.0122386278517657E-2</v>
      </c>
      <c r="K165" s="239">
        <v>5.6949971469435243E-2</v>
      </c>
      <c r="L165" s="238">
        <v>2.9889670951854654E-2</v>
      </c>
      <c r="M165" s="130">
        <v>3.9084872219556366E-2</v>
      </c>
      <c r="N165" s="239">
        <v>3.3430899737107223E-2</v>
      </c>
      <c r="O165" s="238">
        <v>3.2063010786415043E-3</v>
      </c>
      <c r="P165" s="130">
        <v>3.3583061889250816E-2</v>
      </c>
      <c r="Q165" s="239">
        <v>1.3793181740779002E-2</v>
      </c>
      <c r="R165" s="238">
        <v>2.2589326052367951E-3</v>
      </c>
      <c r="S165" s="130">
        <v>3.5195936139332369E-2</v>
      </c>
      <c r="T165" s="239">
        <v>1.3827116440887485E-2</v>
      </c>
      <c r="U165" s="240">
        <v>3.3277870216306157E-3</v>
      </c>
      <c r="V165" s="238">
        <v>3.7338764426340801E-3</v>
      </c>
      <c r="W165" s="130">
        <v>1.1185682326621924E-3</v>
      </c>
      <c r="X165" s="239">
        <v>2.4875621890547263E-3</v>
      </c>
    </row>
    <row r="166" spans="2:24" s="4" customFormat="1" hidden="1" outlineLevel="1" x14ac:dyDescent="0.25">
      <c r="B166" s="52" t="s">
        <v>81</v>
      </c>
      <c r="C166" s="238">
        <v>1.4495178359752385E-2</v>
      </c>
      <c r="D166" s="130">
        <v>2.4455188486384824E-2</v>
      </c>
      <c r="E166" s="239">
        <v>1.8584302905043173E-2</v>
      </c>
      <c r="F166" s="238">
        <v>1.9682395465049674E-2</v>
      </c>
      <c r="G166" s="130">
        <v>2.7254601996288309E-2</v>
      </c>
      <c r="H166" s="239">
        <v>2.3018573969923649E-2</v>
      </c>
      <c r="I166" s="238">
        <v>1.8572324759797934E-2</v>
      </c>
      <c r="J166" s="130">
        <v>4.3656908063687723E-2</v>
      </c>
      <c r="K166" s="239">
        <v>3.2198954853596556E-2</v>
      </c>
      <c r="L166" s="238">
        <v>2.1493502477980864E-2</v>
      </c>
      <c r="M166" s="130">
        <v>1.7191223600953241E-2</v>
      </c>
      <c r="N166" s="239">
        <v>1.9989427839257192E-2</v>
      </c>
      <c r="O166" s="238">
        <v>1.1206028518530549E-3</v>
      </c>
      <c r="P166" s="130">
        <v>1.2896148943108712E-2</v>
      </c>
      <c r="Q166" s="239">
        <v>5.2882849798016893E-3</v>
      </c>
      <c r="R166" s="238">
        <v>8.4045896367755614E-4</v>
      </c>
      <c r="S166" s="130">
        <v>1.3414433667598225E-2</v>
      </c>
      <c r="T166" s="239">
        <v>5.3319553243214675E-3</v>
      </c>
      <c r="U166" s="240">
        <v>1.083110693912918E-3</v>
      </c>
      <c r="V166" s="238">
        <v>6.7069081153588194E-4</v>
      </c>
      <c r="W166" s="130">
        <v>1.2310217480508822E-3</v>
      </c>
      <c r="X166" s="239">
        <v>9.2267946115519469E-4</v>
      </c>
    </row>
    <row r="167" spans="2:24" s="4" customFormat="1" hidden="1" outlineLevel="1" x14ac:dyDescent="0.25">
      <c r="B167" s="52" t="s">
        <v>82</v>
      </c>
      <c r="C167" s="238">
        <v>4.1336385070625302E-3</v>
      </c>
      <c r="D167" s="130">
        <v>7.0083587836480858E-3</v>
      </c>
      <c r="E167" s="239">
        <v>5.2364784084931379E-3</v>
      </c>
      <c r="F167" s="238">
        <v>5.8598221633696145E-3</v>
      </c>
      <c r="G167" s="130">
        <v>8.3526878087918591E-3</v>
      </c>
      <c r="H167" s="239">
        <v>6.9139400172848501E-3</v>
      </c>
      <c r="I167" s="238">
        <v>7.1562040313282707E-4</v>
      </c>
      <c r="J167" s="130">
        <v>1.7065947834010404E-2</v>
      </c>
      <c r="K167" s="239">
        <v>9.0790802454750255E-3</v>
      </c>
      <c r="L167" s="238">
        <v>8.3077337040608108E-3</v>
      </c>
      <c r="M167" s="130">
        <v>1.7623597068917539E-3</v>
      </c>
      <c r="N167" s="239">
        <v>6.1745189618948289E-3</v>
      </c>
      <c r="O167" s="238">
        <v>5.6387797680581921E-5</v>
      </c>
      <c r="P167" s="130">
        <v>9.4595706177510899E-4</v>
      </c>
      <c r="Q167" s="239">
        <v>3.3541029709612083E-4</v>
      </c>
      <c r="R167" s="238">
        <v>6.2891763275403037E-5</v>
      </c>
      <c r="S167" s="130">
        <v>1.0091280216503831E-3</v>
      </c>
      <c r="T167" s="239">
        <v>3.597018790826163E-4</v>
      </c>
      <c r="U167" s="240">
        <v>5.4233611280591146E-4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3.2416415705208428E-3</v>
      </c>
      <c r="D168" s="130">
        <v>2.7225839181533778E-3</v>
      </c>
      <c r="E168" s="239">
        <v>3.0250353430451237E-3</v>
      </c>
      <c r="F168" s="238">
        <v>4.4923629829290209E-3</v>
      </c>
      <c r="G168" s="130">
        <v>3.2365586203565045E-3</v>
      </c>
      <c r="H168" s="239">
        <v>3.9170557903821894E-3</v>
      </c>
      <c r="I168" s="238">
        <v>1.1672853917103602E-3</v>
      </c>
      <c r="J168" s="130">
        <v>5.8430717863105176E-3</v>
      </c>
      <c r="K168" s="239">
        <v>3.7100406795048625E-3</v>
      </c>
      <c r="L168" s="238">
        <v>6.0756523469826006E-3</v>
      </c>
      <c r="M168" s="130">
        <v>1.5653394267619064E-3</v>
      </c>
      <c r="N168" s="239">
        <v>4.4159902543663351E-3</v>
      </c>
      <c r="O168" s="238">
        <v>2.0737566100991947E-4</v>
      </c>
      <c r="P168" s="130">
        <v>4.4867480690959202E-4</v>
      </c>
      <c r="Q168" s="239">
        <v>2.919085203606193E-4</v>
      </c>
      <c r="R168" s="238">
        <v>2.3264831329972857E-4</v>
      </c>
      <c r="S168" s="130">
        <v>4.5574057843996492E-4</v>
      </c>
      <c r="T168" s="239">
        <v>3.1209038137444602E-4</v>
      </c>
      <c r="U168" s="240">
        <v>1.2065790309265256E-3</v>
      </c>
      <c r="V168" s="238">
        <v>7.4101519081141163E-4</v>
      </c>
      <c r="W168" s="130">
        <v>0</v>
      </c>
      <c r="X168" s="239">
        <v>5.00751126690035E-4</v>
      </c>
    </row>
    <row r="169" spans="2:24" s="4" customFormat="1" hidden="1" outlineLevel="1" x14ac:dyDescent="0.25">
      <c r="B169" s="52" t="s">
        <v>84</v>
      </c>
      <c r="C169" s="238">
        <v>3.5495794948206942E-3</v>
      </c>
      <c r="D169" s="130">
        <v>3.4258158660211251E-3</v>
      </c>
      <c r="E169" s="239">
        <v>3.496891880217054E-3</v>
      </c>
      <c r="F169" s="238">
        <v>5.0651998470883069E-3</v>
      </c>
      <c r="G169" s="130">
        <v>3.6376002769191529E-3</v>
      </c>
      <c r="H169" s="239">
        <v>4.3992714149337277E-3</v>
      </c>
      <c r="I169" s="238">
        <v>6.0784839545901495E-4</v>
      </c>
      <c r="J169" s="130">
        <v>6.0636473884497968E-3</v>
      </c>
      <c r="K169" s="239">
        <v>3.6734182370725442E-3</v>
      </c>
      <c r="L169" s="238">
        <v>7.3123686508583877E-3</v>
      </c>
      <c r="M169" s="130">
        <v>1.943969774405443E-3</v>
      </c>
      <c r="N169" s="239">
        <v>5.2739978808766979E-3</v>
      </c>
      <c r="O169" s="238">
        <v>2.3238964909162987E-4</v>
      </c>
      <c r="P169" s="130">
        <v>2.6978637824050231E-3</v>
      </c>
      <c r="Q169" s="239">
        <v>1.1147587030177484E-3</v>
      </c>
      <c r="R169" s="238">
        <v>2.2616929525647598E-4</v>
      </c>
      <c r="S169" s="130">
        <v>2.7945086548374844E-3</v>
      </c>
      <c r="T169" s="239">
        <v>1.143632486916069E-3</v>
      </c>
      <c r="U169" s="240">
        <v>1.3551971811898631E-3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3.9191761109305884E-3</v>
      </c>
      <c r="D170" s="130">
        <v>2.6144638188457464E-3</v>
      </c>
      <c r="E170" s="239">
        <v>3.3527267405754984E-3</v>
      </c>
      <c r="F170" s="238">
        <v>5.5970239272772893E-3</v>
      </c>
      <c r="G170" s="130">
        <v>3.0425196169559673E-3</v>
      </c>
      <c r="H170" s="239">
        <v>4.3920804900368857E-3</v>
      </c>
      <c r="I170" s="238">
        <v>4.7410591526146943E-4</v>
      </c>
      <c r="J170" s="130">
        <v>5.7977450472454541E-3</v>
      </c>
      <c r="K170" s="239">
        <v>3.4639712351828629E-3</v>
      </c>
      <c r="L170" s="238">
        <v>8.1436108062174703E-3</v>
      </c>
      <c r="M170" s="130">
        <v>9.0957654158786076E-4</v>
      </c>
      <c r="N170" s="239">
        <v>5.3941339479243837E-3</v>
      </c>
      <c r="O170" s="238">
        <v>9.8530661510228709E-5</v>
      </c>
      <c r="P170" s="130">
        <v>9.4031254197823844E-4</v>
      </c>
      <c r="Q170" s="239">
        <v>3.9726996082918185E-4</v>
      </c>
      <c r="R170" s="238">
        <v>1.1033113130783765E-4</v>
      </c>
      <c r="S170" s="130">
        <v>9.6486887679366655E-4</v>
      </c>
      <c r="T170" s="239">
        <v>4.1619070389359688E-4</v>
      </c>
      <c r="U170" s="240">
        <v>8.0135339684800995E-4</v>
      </c>
      <c r="V170" s="238">
        <v>2.6082420448617634E-3</v>
      </c>
      <c r="W170" s="130">
        <v>0</v>
      </c>
      <c r="X170" s="239">
        <v>1.3842746400885937E-3</v>
      </c>
    </row>
    <row r="171" spans="2:24" s="4" customFormat="1" hidden="1" outlineLevel="1" x14ac:dyDescent="0.25">
      <c r="B171" s="52" t="s">
        <v>86</v>
      </c>
      <c r="C171" s="238">
        <v>4.07488053526098E-3</v>
      </c>
      <c r="D171" s="130">
        <v>2.6284758476315148E-3</v>
      </c>
      <c r="E171" s="239">
        <v>3.4746920845134784E-3</v>
      </c>
      <c r="F171" s="238">
        <v>5.3167517919223998E-3</v>
      </c>
      <c r="G171" s="130">
        <v>3.0316319331896964E-3</v>
      </c>
      <c r="H171" s="239">
        <v>4.2707566628749638E-3</v>
      </c>
      <c r="I171" s="238">
        <v>1.6342622232705462E-3</v>
      </c>
      <c r="J171" s="130">
        <v>6.0039725532683276E-3</v>
      </c>
      <c r="K171" s="239">
        <v>3.9424529051744692E-3</v>
      </c>
      <c r="L171" s="238">
        <v>6.5029950550141765E-3</v>
      </c>
      <c r="M171" s="130">
        <v>9.1206075982952755E-4</v>
      </c>
      <c r="N171" s="239">
        <v>4.4426790515766316E-3</v>
      </c>
      <c r="O171" s="238">
        <v>1.4689464715905752E-3</v>
      </c>
      <c r="P171" s="130">
        <v>8.7000870008700087E-4</v>
      </c>
      <c r="Q171" s="239">
        <v>1.2720764429192675E-3</v>
      </c>
      <c r="R171" s="238">
        <v>1.647984074926167E-3</v>
      </c>
      <c r="S171" s="130">
        <v>9.0291943952111825E-4</v>
      </c>
      <c r="T171" s="239">
        <v>1.403662682311657E-3</v>
      </c>
      <c r="U171" s="240">
        <v>1.0414496979795876E-3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1.4140289430195314E-2</v>
      </c>
      <c r="D172" s="130">
        <v>2.2836444200454865E-2</v>
      </c>
      <c r="E172" s="239">
        <v>1.7777231122454207E-2</v>
      </c>
      <c r="F172" s="238">
        <v>1.8512804689910522E-2</v>
      </c>
      <c r="G172" s="130">
        <v>2.2901782346010761E-2</v>
      </c>
      <c r="H172" s="239">
        <v>2.0504312331292383E-2</v>
      </c>
      <c r="I172" s="238">
        <v>1.0575340027587844E-2</v>
      </c>
      <c r="J172" s="130">
        <v>3.2317659888382831E-2</v>
      </c>
      <c r="K172" s="239">
        <v>2.2233534664226846E-2</v>
      </c>
      <c r="L172" s="238">
        <v>1.8399044205495818E-2</v>
      </c>
      <c r="M172" s="130">
        <v>1.7536717502270378E-2</v>
      </c>
      <c r="N172" s="239">
        <v>1.808765075398194E-2</v>
      </c>
      <c r="O172" s="238">
        <v>2.7504168600553523E-3</v>
      </c>
      <c r="P172" s="130">
        <v>2.3974445191661062E-2</v>
      </c>
      <c r="Q172" s="239">
        <v>9.9302719734282764E-3</v>
      </c>
      <c r="R172" s="238">
        <v>1.4392630972941854E-3</v>
      </c>
      <c r="S172" s="130">
        <v>2.4651024651024651E-2</v>
      </c>
      <c r="T172" s="239">
        <v>9.3489866659919544E-3</v>
      </c>
      <c r="U172" s="240">
        <v>8.2639374483503905E-4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1.7121091396700157E-2</v>
      </c>
      <c r="D173" s="130">
        <v>3.9406112341085979E-2</v>
      </c>
      <c r="E173" s="239">
        <v>2.6150364015101599E-2</v>
      </c>
      <c r="F173" s="238">
        <v>2.3430738045912183E-2</v>
      </c>
      <c r="G173" s="130">
        <v>4.1193533309504822E-2</v>
      </c>
      <c r="H173" s="239">
        <v>3.1392787269114042E-2</v>
      </c>
      <c r="I173" s="238">
        <v>1.679353930080402E-2</v>
      </c>
      <c r="J173" s="130">
        <v>6.3389140135972924E-2</v>
      </c>
      <c r="K173" s="239">
        <v>4.2117342578802161E-2</v>
      </c>
      <c r="L173" s="238">
        <v>2.2578049725348406E-2</v>
      </c>
      <c r="M173" s="130">
        <v>2.8370443578861693E-2</v>
      </c>
      <c r="N173" s="239">
        <v>2.4540965089705536E-2</v>
      </c>
      <c r="O173" s="238">
        <v>2.9239766081871343E-3</v>
      </c>
      <c r="P173" s="130">
        <v>3.3246294729873858E-2</v>
      </c>
      <c r="Q173" s="239">
        <v>1.2664359044029912E-2</v>
      </c>
      <c r="R173" s="238">
        <v>2.3499858190510919E-3</v>
      </c>
      <c r="S173" s="130">
        <v>3.4938113176305005E-2</v>
      </c>
      <c r="T173" s="239">
        <v>1.3057848991417185E-2</v>
      </c>
      <c r="U173" s="240">
        <v>2.1009564880853653E-3</v>
      </c>
      <c r="V173" s="238">
        <v>1.1273957158962795E-3</v>
      </c>
      <c r="W173" s="130">
        <v>3.4924330616996507E-3</v>
      </c>
      <c r="X173" s="239">
        <v>2.2909507445589921E-3</v>
      </c>
    </row>
    <row r="174" spans="2:24" s="4" customFormat="1" hidden="1" outlineLevel="1" x14ac:dyDescent="0.25">
      <c r="B174" s="52" t="s">
        <v>89</v>
      </c>
      <c r="C174" s="238">
        <v>2.1596273340228796E-2</v>
      </c>
      <c r="D174" s="130">
        <v>4.4294109676350883E-2</v>
      </c>
      <c r="E174" s="239">
        <v>3.1505171624312878E-2</v>
      </c>
      <c r="F174" s="238">
        <v>2.8935996423702901E-2</v>
      </c>
      <c r="G174" s="130">
        <v>4.4418552973748852E-2</v>
      </c>
      <c r="H174" s="239">
        <v>3.6350301984469369E-2</v>
      </c>
      <c r="I174" s="238">
        <v>1.4226709499770536E-2</v>
      </c>
      <c r="J174" s="130">
        <v>6.7290998053348761E-2</v>
      </c>
      <c r="K174" s="239">
        <v>4.4633032363093711E-2</v>
      </c>
      <c r="L174" s="238">
        <v>3.0666076030927834E-2</v>
      </c>
      <c r="M174" s="130">
        <v>2.9890451248327028E-2</v>
      </c>
      <c r="N174" s="239">
        <v>3.037241396568011E-2</v>
      </c>
      <c r="O174" s="238">
        <v>4.5372372478820321E-3</v>
      </c>
      <c r="P174" s="130">
        <v>4.7027098132070511E-2</v>
      </c>
      <c r="Q174" s="239">
        <v>1.9417252101808131E-2</v>
      </c>
      <c r="R174" s="238">
        <v>2.8039295947605404E-3</v>
      </c>
      <c r="S174" s="130">
        <v>4.8835764155426398E-2</v>
      </c>
      <c r="T174" s="239">
        <v>1.9326396998045055E-2</v>
      </c>
      <c r="U174" s="240">
        <v>2.5551131974567709E-3</v>
      </c>
      <c r="V174" s="238">
        <v>4.3956043956043956E-3</v>
      </c>
      <c r="W174" s="130">
        <v>0</v>
      </c>
      <c r="X174" s="239">
        <v>2.3626698168930892E-3</v>
      </c>
    </row>
    <row r="175" spans="2:24" s="4" customFormat="1" ht="15.75" collapsed="1" x14ac:dyDescent="0.25">
      <c r="B175" s="64">
        <v>2006</v>
      </c>
      <c r="C175" s="241">
        <v>1.262842186700568E-2</v>
      </c>
      <c r="D175" s="87">
        <v>2.6342878897858905E-2</v>
      </c>
      <c r="E175" s="242">
        <v>1.8430702696911563E-2</v>
      </c>
      <c r="F175" s="241">
        <v>1.7125251665263554E-2</v>
      </c>
      <c r="G175" s="87">
        <v>2.7813523492948095E-2</v>
      </c>
      <c r="H175" s="242">
        <v>2.2075684305570092E-2</v>
      </c>
      <c r="I175" s="241">
        <v>1.2316975486789252E-2</v>
      </c>
      <c r="J175" s="87">
        <v>4.3663921046124786E-2</v>
      </c>
      <c r="K175" s="242">
        <v>2.977220925505529E-2</v>
      </c>
      <c r="L175" s="241">
        <v>1.8680710123837312E-2</v>
      </c>
      <c r="M175" s="87">
        <v>1.859568249526045E-2</v>
      </c>
      <c r="N175" s="242">
        <v>1.8649500703886625E-2</v>
      </c>
      <c r="O175" s="241">
        <v>2.1362420080674877E-3</v>
      </c>
      <c r="P175" s="87">
        <v>2.059431886324432E-2</v>
      </c>
      <c r="Q175" s="242">
        <v>8.4699978607454037E-3</v>
      </c>
      <c r="R175" s="241">
        <v>1.5161826922629725E-3</v>
      </c>
      <c r="S175" s="87">
        <v>2.1395621293109762E-2</v>
      </c>
      <c r="T175" s="242">
        <v>8.3966401274853872E-3</v>
      </c>
      <c r="U175" s="243">
        <v>1.8766447998336735E-3</v>
      </c>
      <c r="V175" s="241">
        <v>1.519275811863012E-3</v>
      </c>
      <c r="W175" s="87">
        <v>9.7767638911520297E-4</v>
      </c>
      <c r="X175" s="242">
        <v>1.2823481218943132E-3</v>
      </c>
    </row>
    <row r="176" spans="2:24" s="4" customFormat="1" hidden="1" outlineLevel="1" x14ac:dyDescent="0.25">
      <c r="B176" s="52" t="s">
        <v>78</v>
      </c>
      <c r="C176" s="238">
        <v>2.5779856586466712E-2</v>
      </c>
      <c r="D176" s="130">
        <v>5.6717504753428537E-2</v>
      </c>
      <c r="E176" s="239">
        <v>3.9407663110303269E-2</v>
      </c>
      <c r="F176" s="238">
        <v>3.4052249416065807E-2</v>
      </c>
      <c r="G176" s="130">
        <v>5.7231992490544156E-2</v>
      </c>
      <c r="H176" s="239">
        <v>4.5156661244031795E-2</v>
      </c>
      <c r="I176" s="238"/>
      <c r="J176" s="130"/>
      <c r="K176" s="239"/>
      <c r="L176" s="238"/>
      <c r="M176" s="130"/>
      <c r="N176" s="239"/>
      <c r="O176" s="238">
        <v>4.7263302332672666E-3</v>
      </c>
      <c r="P176" s="130">
        <v>5.9143545504002484E-2</v>
      </c>
      <c r="Q176" s="239">
        <v>2.4271776906220777E-2</v>
      </c>
      <c r="R176" s="238"/>
      <c r="S176" s="130"/>
      <c r="T176" s="239"/>
      <c r="U176" s="240">
        <v>2.9277349328763209E-3</v>
      </c>
      <c r="V176" s="238">
        <v>1.8574514038876888E-2</v>
      </c>
      <c r="W176" s="130">
        <v>0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2.3406385993086993E-2</v>
      </c>
      <c r="D177" s="130">
        <v>5.3663157538610749E-2</v>
      </c>
      <c r="E177" s="239">
        <v>3.7024159983757993E-2</v>
      </c>
      <c r="F177" s="238">
        <v>3.2075229518939111E-2</v>
      </c>
      <c r="G177" s="130">
        <v>5.3966412696738818E-2</v>
      </c>
      <c r="H177" s="239">
        <v>4.3155819330043935E-2</v>
      </c>
      <c r="I177" s="238"/>
      <c r="J177" s="130"/>
      <c r="K177" s="239"/>
      <c r="L177" s="238"/>
      <c r="M177" s="130"/>
      <c r="N177" s="239"/>
      <c r="O177" s="238">
        <v>5.3203370900599045E-3</v>
      </c>
      <c r="P177" s="130">
        <v>5.7071209304336547E-2</v>
      </c>
      <c r="Q177" s="239">
        <v>2.1858678530964157E-2</v>
      </c>
      <c r="R177" s="238"/>
      <c r="S177" s="130"/>
      <c r="T177" s="239"/>
      <c r="U177" s="240">
        <v>3.2461566729956514E-3</v>
      </c>
      <c r="V177" s="238">
        <v>2.9088558500323207E-3</v>
      </c>
      <c r="W177" s="130">
        <v>3.6086607858861267E-3</v>
      </c>
      <c r="X177" s="239">
        <v>3.2211882605583395E-3</v>
      </c>
    </row>
    <row r="178" spans="2:24" s="4" customFormat="1" hidden="1" outlineLevel="1" x14ac:dyDescent="0.25">
      <c r="B178" s="52" t="s">
        <v>80</v>
      </c>
      <c r="C178" s="238">
        <v>1.7342032967032968E-2</v>
      </c>
      <c r="D178" s="130">
        <v>4.517368274050735E-2</v>
      </c>
      <c r="E178" s="239">
        <v>3.0338253565471273E-2</v>
      </c>
      <c r="F178" s="238">
        <v>2.335886214442013E-2</v>
      </c>
      <c r="G178" s="130">
        <v>4.5970156304436398E-2</v>
      </c>
      <c r="H178" s="239">
        <v>3.4828031353614744E-2</v>
      </c>
      <c r="I178" s="238"/>
      <c r="J178" s="130"/>
      <c r="K178" s="239"/>
      <c r="L178" s="238"/>
      <c r="M178" s="130"/>
      <c r="N178" s="239"/>
      <c r="O178" s="238">
        <v>3.1559345290600805E-3</v>
      </c>
      <c r="P178" s="130">
        <v>4.4603421461897358E-2</v>
      </c>
      <c r="Q178" s="239">
        <v>1.9178741056935008E-2</v>
      </c>
      <c r="R178" s="238"/>
      <c r="S178" s="130"/>
      <c r="T178" s="239"/>
      <c r="U178" s="240">
        <v>1.7023015116437424E-3</v>
      </c>
      <c r="V178" s="238">
        <v>4.0160642570281121E-3</v>
      </c>
      <c r="W178" s="130">
        <v>0</v>
      </c>
      <c r="X178" s="239">
        <v>2.0680579056213573E-3</v>
      </c>
    </row>
    <row r="179" spans="2:24" s="4" customFormat="1" hidden="1" outlineLevel="1" x14ac:dyDescent="0.25">
      <c r="B179" s="52" t="s">
        <v>81</v>
      </c>
      <c r="C179" s="238">
        <v>1.1151345927315563E-2</v>
      </c>
      <c r="D179" s="130">
        <v>1.9956411424110337E-2</v>
      </c>
      <c r="E179" s="239">
        <v>1.5077527063157844E-2</v>
      </c>
      <c r="F179" s="238">
        <v>1.5602505493395298E-2</v>
      </c>
      <c r="G179" s="130">
        <v>2.1774350333743763E-2</v>
      </c>
      <c r="H179" s="239">
        <v>1.86483392072457E-2</v>
      </c>
      <c r="I179" s="238"/>
      <c r="J179" s="130"/>
      <c r="K179" s="239"/>
      <c r="L179" s="238"/>
      <c r="M179" s="130"/>
      <c r="N179" s="239"/>
      <c r="O179" s="238">
        <v>1.3924571966502579E-3</v>
      </c>
      <c r="P179" s="130">
        <v>1.154302563918156E-2</v>
      </c>
      <c r="Q179" s="239">
        <v>4.9747455519175612E-3</v>
      </c>
      <c r="R179" s="238"/>
      <c r="S179" s="130"/>
      <c r="T179" s="239"/>
      <c r="U179" s="240">
        <v>6.4751589357193312E-4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7.7666655828018526E-3</v>
      </c>
      <c r="D180" s="130">
        <v>2.1177839725026386E-3</v>
      </c>
      <c r="E180" s="239">
        <v>5.4671899745231704E-3</v>
      </c>
      <c r="F180" s="238">
        <v>1.0891436751340329E-2</v>
      </c>
      <c r="G180" s="130">
        <v>2.3275826742613615E-3</v>
      </c>
      <c r="H180" s="239">
        <v>7.0229866759467336E-3</v>
      </c>
      <c r="I180" s="238"/>
      <c r="J180" s="130"/>
      <c r="K180" s="239"/>
      <c r="L180" s="238"/>
      <c r="M180" s="130"/>
      <c r="N180" s="239"/>
      <c r="O180" s="238">
        <v>9.2429035040874177E-4</v>
      </c>
      <c r="P180" s="130">
        <v>1.2183338234676301E-3</v>
      </c>
      <c r="Q180" s="239">
        <v>1.0208445419304997E-3</v>
      </c>
      <c r="R180" s="238"/>
      <c r="S180" s="130"/>
      <c r="T180" s="239"/>
      <c r="U180" s="240">
        <v>8.1735303363722098E-4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6.5748402120596539E-3</v>
      </c>
      <c r="D181" s="130">
        <v>2.4045443185886136E-3</v>
      </c>
      <c r="E181" s="239">
        <v>4.8101794028289459E-3</v>
      </c>
      <c r="F181" s="238">
        <v>9.4940138580811104E-3</v>
      </c>
      <c r="G181" s="130">
        <v>2.5807421512866126E-3</v>
      </c>
      <c r="H181" s="239">
        <v>6.2873833947996406E-3</v>
      </c>
      <c r="I181" s="238"/>
      <c r="J181" s="130"/>
      <c r="K181" s="239"/>
      <c r="L181" s="238"/>
      <c r="M181" s="130"/>
      <c r="N181" s="239"/>
      <c r="O181" s="238">
        <v>4.2878888579208028E-5</v>
      </c>
      <c r="P181" s="130">
        <v>1.7752596789423986E-3</v>
      </c>
      <c r="Q181" s="239">
        <v>6.701496211603162E-4</v>
      </c>
      <c r="R181" s="238"/>
      <c r="S181" s="130"/>
      <c r="T181" s="239"/>
      <c r="U181" s="240">
        <v>7.5862068965517238E-4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5.8741767252316907E-3</v>
      </c>
      <c r="D182" s="130">
        <v>2.3627265041244886E-3</v>
      </c>
      <c r="E182" s="239">
        <v>4.2828858532221051E-3</v>
      </c>
      <c r="F182" s="238">
        <v>8.2668376030591711E-3</v>
      </c>
      <c r="G182" s="130">
        <v>2.458264741302162E-3</v>
      </c>
      <c r="H182" s="239">
        <v>5.3620858265236776E-3</v>
      </c>
      <c r="I182" s="238"/>
      <c r="J182" s="130"/>
      <c r="K182" s="239"/>
      <c r="L182" s="238"/>
      <c r="M182" s="130"/>
      <c r="N182" s="239"/>
      <c r="O182" s="238">
        <v>4.2954053973990577E-4</v>
      </c>
      <c r="P182" s="130">
        <v>1.9809062646160619E-3</v>
      </c>
      <c r="Q182" s="239">
        <v>9.724535677492033E-4</v>
      </c>
      <c r="R182" s="238"/>
      <c r="S182" s="130"/>
      <c r="T182" s="239"/>
      <c r="U182" s="240">
        <v>1.6489281966721632E-3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3.9698521373914041E-3</v>
      </c>
      <c r="D183" s="130">
        <v>1.6284857715993838E-3</v>
      </c>
      <c r="E183" s="239">
        <v>2.9505289549318168E-3</v>
      </c>
      <c r="F183" s="238">
        <v>5.7738410679587151E-3</v>
      </c>
      <c r="G183" s="130">
        <v>1.9286190536541821E-3</v>
      </c>
      <c r="H183" s="239">
        <v>3.9355973994499643E-3</v>
      </c>
      <c r="I183" s="238"/>
      <c r="J183" s="130"/>
      <c r="K183" s="239"/>
      <c r="L183" s="238"/>
      <c r="M183" s="130"/>
      <c r="N183" s="239"/>
      <c r="O183" s="238">
        <v>2.3943206713675162E-4</v>
      </c>
      <c r="P183" s="130">
        <v>4.7266425082716245E-4</v>
      </c>
      <c r="Q183" s="239">
        <v>3.2041262894654579E-4</v>
      </c>
      <c r="R183" s="238"/>
      <c r="S183" s="130"/>
      <c r="T183" s="239"/>
      <c r="U183" s="240">
        <v>3.4647033347769596E-4</v>
      </c>
      <c r="V183" s="238">
        <v>2.2065313327449248E-3</v>
      </c>
      <c r="W183" s="130">
        <v>0</v>
      </c>
      <c r="X183" s="239">
        <v>1.1964584828906438E-3</v>
      </c>
    </row>
    <row r="184" spans="2:24" s="4" customFormat="1" hidden="1" outlineLevel="1" x14ac:dyDescent="0.25">
      <c r="B184" s="52" t="s">
        <v>86</v>
      </c>
      <c r="C184" s="238">
        <v>5.6299146055840384E-3</v>
      </c>
      <c r="D184" s="130">
        <v>1.3210536208146497E-3</v>
      </c>
      <c r="E184" s="239">
        <v>3.7841406550128938E-3</v>
      </c>
      <c r="F184" s="238">
        <v>7.9857563994045703E-3</v>
      </c>
      <c r="G184" s="130">
        <v>1.5508397067985102E-3</v>
      </c>
      <c r="H184" s="239">
        <v>4.9722059275398751E-3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3.6195819382861278E-4</v>
      </c>
      <c r="Q184" s="239">
        <v>4.2426363742429545E-4</v>
      </c>
      <c r="R184" s="238"/>
      <c r="S184" s="130"/>
      <c r="T184" s="239"/>
      <c r="U184" s="240">
        <v>7.1515411571193598E-5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1.300892454976448E-2</v>
      </c>
      <c r="D185" s="130">
        <v>2.0369937971432342E-2</v>
      </c>
      <c r="E185" s="239">
        <v>1.6168460499368164E-2</v>
      </c>
      <c r="F185" s="238">
        <v>1.7564327952692985E-2</v>
      </c>
      <c r="G185" s="130">
        <v>1.9879802169365274E-2</v>
      </c>
      <c r="H185" s="239">
        <v>1.8648896642348995E-2</v>
      </c>
      <c r="I185" s="238"/>
      <c r="J185" s="130"/>
      <c r="K185" s="239"/>
      <c r="L185" s="238"/>
      <c r="M185" s="130"/>
      <c r="N185" s="239"/>
      <c r="O185" s="238">
        <v>1.6854033313610528E-3</v>
      </c>
      <c r="P185" s="130">
        <v>2.4841528182285421E-2</v>
      </c>
      <c r="Q185" s="239">
        <v>9.6400574401468968E-3</v>
      </c>
      <c r="R185" s="238"/>
      <c r="S185" s="130"/>
      <c r="T185" s="239"/>
      <c r="U185" s="240">
        <v>9.5889535255385793E-4</v>
      </c>
      <c r="V185" s="238">
        <v>7.0224719101123594E-4</v>
      </c>
      <c r="W185" s="130">
        <v>0</v>
      </c>
      <c r="X185" s="239">
        <v>3.7914691943127961E-4</v>
      </c>
    </row>
    <row r="186" spans="2:24" s="4" customFormat="1" hidden="1" outlineLevel="1" x14ac:dyDescent="0.25">
      <c r="B186" s="52" t="s">
        <v>88</v>
      </c>
      <c r="C186" s="238">
        <v>1.9270246167824873E-2</v>
      </c>
      <c r="D186" s="130">
        <v>4.5349315910755625E-2</v>
      </c>
      <c r="E186" s="239">
        <v>3.0753765058468174E-2</v>
      </c>
      <c r="F186" s="238">
        <v>2.6526816661232081E-2</v>
      </c>
      <c r="G186" s="130">
        <v>4.8081392017419317E-2</v>
      </c>
      <c r="H186" s="239">
        <v>3.7018901488503841E-2</v>
      </c>
      <c r="I186" s="238"/>
      <c r="J186" s="130"/>
      <c r="K186" s="239"/>
      <c r="L186" s="238"/>
      <c r="M186" s="130"/>
      <c r="N186" s="239"/>
      <c r="O186" s="238">
        <v>2.7025968430535426E-3</v>
      </c>
      <c r="P186" s="130">
        <v>3.3754506062702548E-2</v>
      </c>
      <c r="Q186" s="239">
        <v>1.3562559694364852E-2</v>
      </c>
      <c r="R186" s="238"/>
      <c r="S186" s="130"/>
      <c r="T186" s="239"/>
      <c r="U186" s="240">
        <v>2.6533817079114094E-3</v>
      </c>
      <c r="V186" s="238">
        <v>3.8624951718810351E-4</v>
      </c>
      <c r="W186" s="130">
        <v>1.1966493817311527E-3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2.0695916076064837E-2</v>
      </c>
      <c r="D187" s="130">
        <v>4.6468557517759516E-2</v>
      </c>
      <c r="E187" s="239">
        <v>3.2430521382262587E-2</v>
      </c>
      <c r="F187" s="238">
        <v>2.8077862240830597E-2</v>
      </c>
      <c r="G187" s="130">
        <v>4.7571542404678098E-2</v>
      </c>
      <c r="H187" s="239">
        <v>3.7826965558791045E-2</v>
      </c>
      <c r="I187" s="238"/>
      <c r="J187" s="130"/>
      <c r="K187" s="239"/>
      <c r="L187" s="238"/>
      <c r="M187" s="130"/>
      <c r="N187" s="239"/>
      <c r="O187" s="238">
        <v>4.246754553688236E-3</v>
      </c>
      <c r="P187" s="130">
        <v>4.4033251017355918E-2</v>
      </c>
      <c r="Q187" s="239">
        <v>1.8830638992299455E-2</v>
      </c>
      <c r="R187" s="238"/>
      <c r="S187" s="130"/>
      <c r="T187" s="239"/>
      <c r="U187" s="240">
        <v>2.1208907741251328E-3</v>
      </c>
      <c r="V187" s="238">
        <v>3.3411293017039759E-4</v>
      </c>
      <c r="W187" s="130">
        <v>3.6437246963562753E-3</v>
      </c>
      <c r="X187" s="239">
        <v>1.8304960644334614E-3</v>
      </c>
    </row>
    <row r="188" spans="2:24" s="4" customFormat="1" ht="15.75" collapsed="1" x14ac:dyDescent="0.25">
      <c r="B188" s="64">
        <v>2005</v>
      </c>
      <c r="C188" s="241">
        <v>1.3033241006944469E-2</v>
      </c>
      <c r="D188" s="87">
        <v>2.4701037438220649E-2</v>
      </c>
      <c r="E188" s="242">
        <v>1.8169389359314544E-2</v>
      </c>
      <c r="F188" s="241">
        <v>1.7960069747254673E-2</v>
      </c>
      <c r="G188" s="87">
        <v>2.5666552877869443E-2</v>
      </c>
      <c r="H188" s="242">
        <v>2.1691987543937918E-2</v>
      </c>
      <c r="I188" s="241"/>
      <c r="J188" s="87"/>
      <c r="K188" s="242"/>
      <c r="L188" s="241"/>
      <c r="M188" s="87"/>
      <c r="N188" s="242"/>
      <c r="O188" s="241">
        <v>1.9328961378375761E-3</v>
      </c>
      <c r="P188" s="87">
        <v>2.1471536821900075E-2</v>
      </c>
      <c r="Q188" s="242">
        <v>8.8013871943445152E-3</v>
      </c>
      <c r="R188" s="241"/>
      <c r="S188" s="87"/>
      <c r="T188" s="242"/>
      <c r="U188" s="243">
        <v>1.5378594539772132E-3</v>
      </c>
      <c r="V188" s="241">
        <v>2.6559564682256914E-3</v>
      </c>
      <c r="W188" s="87">
        <v>7.8994884140836589E-4</v>
      </c>
      <c r="X188" s="242">
        <v>1.7926137352500958E-3</v>
      </c>
    </row>
    <row r="189" spans="2:24" s="4" customFormat="1" hidden="1" outlineLevel="1" x14ac:dyDescent="0.25">
      <c r="B189" s="52" t="s">
        <v>78</v>
      </c>
      <c r="C189" s="238">
        <v>1.0918426843718848E-2</v>
      </c>
      <c r="D189" s="130">
        <v>4.6317253059154989E-2</v>
      </c>
      <c r="E189" s="239">
        <v>2.7682131992009487E-2</v>
      </c>
      <c r="F189" s="238">
        <v>1.395852474077963E-2</v>
      </c>
      <c r="G189" s="130">
        <v>4.5507655607215015E-2</v>
      </c>
      <c r="H189" s="239">
        <v>3.032800343538446E-2</v>
      </c>
      <c r="I189" s="238"/>
      <c r="J189" s="130"/>
      <c r="K189" s="239"/>
      <c r="L189" s="238"/>
      <c r="M189" s="130"/>
      <c r="N189" s="239"/>
      <c r="O189" s="238">
        <v>3.7399575214701265E-3</v>
      </c>
      <c r="P189" s="130">
        <v>5.6712868039038793E-2</v>
      </c>
      <c r="Q189" s="239">
        <v>2.2820596141916043E-2</v>
      </c>
      <c r="R189" s="238"/>
      <c r="S189" s="130"/>
      <c r="T189" s="239"/>
      <c r="U189" s="240">
        <v>1.6286644951140066E-3</v>
      </c>
      <c r="V189" s="238">
        <v>4.0250447227191417E-3</v>
      </c>
      <c r="W189" s="130">
        <v>0</v>
      </c>
      <c r="X189" s="239">
        <v>1.8606574322927434E-3</v>
      </c>
    </row>
    <row r="190" spans="2:24" s="4" customFormat="1" hidden="1" outlineLevel="1" x14ac:dyDescent="0.25">
      <c r="B190" s="52" t="s">
        <v>79</v>
      </c>
      <c r="C190" s="238">
        <v>1.1842207380151291E-2</v>
      </c>
      <c r="D190" s="130">
        <v>4.8139497744240825E-2</v>
      </c>
      <c r="E190" s="239">
        <v>2.9182948956065834E-2</v>
      </c>
      <c r="F190" s="238">
        <v>1.5211710046988016E-2</v>
      </c>
      <c r="G190" s="130">
        <v>4.9622052684274935E-2</v>
      </c>
      <c r="H190" s="239">
        <v>3.3445127342787734E-2</v>
      </c>
      <c r="I190" s="238"/>
      <c r="J190" s="130"/>
      <c r="K190" s="239"/>
      <c r="L190" s="238"/>
      <c r="M190" s="130"/>
      <c r="N190" s="239"/>
      <c r="O190" s="238">
        <v>5.0158018146600064E-3</v>
      </c>
      <c r="P190" s="130">
        <v>4.3038260411572174E-2</v>
      </c>
      <c r="Q190" s="239">
        <v>1.8379922248961997E-2</v>
      </c>
      <c r="R190" s="238"/>
      <c r="S190" s="130"/>
      <c r="T190" s="239"/>
      <c r="U190" s="240">
        <v>2.400590914686692E-3</v>
      </c>
      <c r="V190" s="238">
        <v>1.7953321364452424E-3</v>
      </c>
      <c r="W190" s="130">
        <v>8.9880159786950731E-3</v>
      </c>
      <c r="X190" s="239">
        <v>5.9250764525993881E-3</v>
      </c>
    </row>
    <row r="191" spans="2:24" s="4" customFormat="1" hidden="1" outlineLevel="1" x14ac:dyDescent="0.25">
      <c r="B191" s="52" t="s">
        <v>80</v>
      </c>
      <c r="C191" s="238">
        <v>1.0108515828730057E-2</v>
      </c>
      <c r="D191" s="130">
        <v>5.0252700171887425E-2</v>
      </c>
      <c r="E191" s="239">
        <v>2.9243799419379612E-2</v>
      </c>
      <c r="F191" s="238">
        <v>1.396981299594917E-2</v>
      </c>
      <c r="G191" s="130">
        <v>5.1952317236345941E-2</v>
      </c>
      <c r="H191" s="239">
        <v>3.4207422193993288E-2</v>
      </c>
      <c r="I191" s="238"/>
      <c r="J191" s="130"/>
      <c r="K191" s="239"/>
      <c r="L191" s="238"/>
      <c r="M191" s="130"/>
      <c r="N191" s="239"/>
      <c r="O191" s="238">
        <v>2.413387318746634E-3</v>
      </c>
      <c r="P191" s="130">
        <v>4.4733457195941115E-2</v>
      </c>
      <c r="Q191" s="239">
        <v>1.75744E-2</v>
      </c>
      <c r="R191" s="238"/>
      <c r="S191" s="130"/>
      <c r="T191" s="239"/>
      <c r="U191" s="240">
        <v>1.5195791934541204E-3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7.8709677419354831E-3</v>
      </c>
      <c r="D192" s="130">
        <v>2.4696048632218845E-2</v>
      </c>
      <c r="E192" s="239">
        <v>1.5760765287942329E-2</v>
      </c>
      <c r="F192" s="238">
        <v>1.0144518900240564E-2</v>
      </c>
      <c r="G192" s="130">
        <v>2.716025406689819E-2</v>
      </c>
      <c r="H192" s="239">
        <v>1.8861023574816466E-2</v>
      </c>
      <c r="I192" s="238"/>
      <c r="J192" s="130"/>
      <c r="K192" s="239"/>
      <c r="L192" s="238"/>
      <c r="M192" s="130"/>
      <c r="N192" s="239"/>
      <c r="O192" s="238">
        <v>2.2465542714890001E-3</v>
      </c>
      <c r="P192" s="130">
        <v>1.1276268580215274E-2</v>
      </c>
      <c r="Q192" s="239">
        <v>5.4612045931467746E-3</v>
      </c>
      <c r="R192" s="238"/>
      <c r="S192" s="130"/>
      <c r="T192" s="239"/>
      <c r="U192" s="240">
        <v>1.6726056286815504E-3</v>
      </c>
      <c r="V192" s="238">
        <v>1.887504718761797E-3</v>
      </c>
      <c r="W192" s="130">
        <v>2.4054982817869417E-3</v>
      </c>
      <c r="X192" s="239">
        <v>2.1586616297895305E-3</v>
      </c>
    </row>
    <row r="193" spans="2:24" s="4" customFormat="1" hidden="1" outlineLevel="1" x14ac:dyDescent="0.25">
      <c r="B193" s="52" t="s">
        <v>82</v>
      </c>
      <c r="C193" s="238">
        <v>1.9511856059101561E-3</v>
      </c>
      <c r="D193" s="130">
        <v>1.0000272116248061E-2</v>
      </c>
      <c r="E193" s="239">
        <v>5.3471177800994227E-3</v>
      </c>
      <c r="F193" s="238">
        <v>2.6023721905376281E-3</v>
      </c>
      <c r="G193" s="130">
        <v>1.1830981309175348E-2</v>
      </c>
      <c r="H193" s="239">
        <v>6.9650587507730363E-3</v>
      </c>
      <c r="I193" s="238"/>
      <c r="J193" s="130"/>
      <c r="K193" s="239"/>
      <c r="L193" s="238"/>
      <c r="M193" s="130"/>
      <c r="N193" s="239"/>
      <c r="O193" s="238">
        <v>4.779220779220779E-4</v>
      </c>
      <c r="P193" s="130">
        <v>1.0295895071399793E-3</v>
      </c>
      <c r="Q193" s="239">
        <v>6.528156221616712E-4</v>
      </c>
      <c r="R193" s="238"/>
      <c r="S193" s="130"/>
      <c r="T193" s="239"/>
      <c r="U193" s="240">
        <v>6.329113924050633E-4</v>
      </c>
      <c r="V193" s="238">
        <v>2.2581859239744072E-3</v>
      </c>
      <c r="W193" s="130">
        <v>0</v>
      </c>
      <c r="X193" s="239">
        <v>1.1980830670926517E-3</v>
      </c>
    </row>
    <row r="194" spans="2:24" s="4" customFormat="1" hidden="1" outlineLevel="1" x14ac:dyDescent="0.25">
      <c r="B194" s="52" t="s">
        <v>83</v>
      </c>
      <c r="C194" s="238">
        <v>1.1172959425045548E-3</v>
      </c>
      <c r="D194" s="130">
        <v>1.304353657555192E-2</v>
      </c>
      <c r="E194" s="239">
        <v>6.2304131566084933E-3</v>
      </c>
      <c r="F194" s="238">
        <v>1.5774537330555808E-3</v>
      </c>
      <c r="G194" s="130">
        <v>1.5379420679009864E-2</v>
      </c>
      <c r="H194" s="239">
        <v>8.2606986168585212E-3</v>
      </c>
      <c r="I194" s="238"/>
      <c r="J194" s="130"/>
      <c r="K194" s="239"/>
      <c r="L194" s="238"/>
      <c r="M194" s="130"/>
      <c r="N194" s="239"/>
      <c r="O194" s="238">
        <v>1.3982940812209106E-4</v>
      </c>
      <c r="P194" s="130">
        <v>1.375515818431912E-3</v>
      </c>
      <c r="Q194" s="239">
        <v>5.3187862257074664E-4</v>
      </c>
      <c r="R194" s="238"/>
      <c r="S194" s="130"/>
      <c r="T194" s="239"/>
      <c r="U194" s="240">
        <v>4.3181000359841668E-4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1.6062269767587989E-3</v>
      </c>
      <c r="D195" s="130">
        <v>6.5713366838030234E-3</v>
      </c>
      <c r="E195" s="239">
        <v>3.8404796927616245E-3</v>
      </c>
      <c r="F195" s="238">
        <v>2.28356934090262E-3</v>
      </c>
      <c r="G195" s="130">
        <v>7.5542038653978218E-3</v>
      </c>
      <c r="H195" s="239">
        <v>4.9279054953963747E-3</v>
      </c>
      <c r="I195" s="238"/>
      <c r="J195" s="130"/>
      <c r="K195" s="239"/>
      <c r="L195" s="238"/>
      <c r="M195" s="130"/>
      <c r="N195" s="239"/>
      <c r="O195" s="238">
        <v>4.4880617557297588E-5</v>
      </c>
      <c r="P195" s="130">
        <v>1.8162554866051157E-3</v>
      </c>
      <c r="Q195" s="239">
        <v>6.307632235004355E-4</v>
      </c>
      <c r="R195" s="238"/>
      <c r="S195" s="130"/>
      <c r="T195" s="239"/>
      <c r="U195" s="240">
        <v>9.7773766546329732E-4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5.0978092260283246E-3</v>
      </c>
      <c r="D196" s="130">
        <v>8.4268886821819652E-4</v>
      </c>
      <c r="E196" s="239">
        <v>3.2691831989313806E-3</v>
      </c>
      <c r="F196" s="238">
        <v>7.6535483186591707E-3</v>
      </c>
      <c r="G196" s="130">
        <v>1.0523607960524776E-3</v>
      </c>
      <c r="H196" s="239">
        <v>4.513548989943935E-3</v>
      </c>
      <c r="I196" s="238"/>
      <c r="J196" s="130"/>
      <c r="K196" s="239"/>
      <c r="L196" s="238"/>
      <c r="M196" s="130"/>
      <c r="N196" s="239"/>
      <c r="O196" s="238">
        <v>3.4594893793676056E-5</v>
      </c>
      <c r="P196" s="130">
        <v>6.7954787414773365E-5</v>
      </c>
      <c r="Q196" s="239">
        <v>4.5848775455622206E-5</v>
      </c>
      <c r="R196" s="238"/>
      <c r="S196" s="130"/>
      <c r="T196" s="239"/>
      <c r="U196" s="240">
        <v>2.0241052534731808E-3</v>
      </c>
      <c r="V196" s="238">
        <v>4.9115913555992138E-4</v>
      </c>
      <c r="W196" s="130">
        <v>0</v>
      </c>
      <c r="X196" s="239">
        <v>2.495632642874969E-4</v>
      </c>
    </row>
    <row r="197" spans="2:24" s="4" customFormat="1" hidden="1" outlineLevel="1" x14ac:dyDescent="0.25">
      <c r="B197" s="52" t="s">
        <v>86</v>
      </c>
      <c r="C197" s="238">
        <v>5.0251256281407036E-3</v>
      </c>
      <c r="D197" s="130">
        <v>1.6246094090405468E-3</v>
      </c>
      <c r="E197" s="239">
        <v>3.6527064947332192E-3</v>
      </c>
      <c r="F197" s="238">
        <v>7.5676304463027826E-3</v>
      </c>
      <c r="G197" s="130">
        <v>1.8949419626075016E-3</v>
      </c>
      <c r="H197" s="239">
        <v>4.9739551361874532E-3</v>
      </c>
      <c r="I197" s="238"/>
      <c r="J197" s="130"/>
      <c r="K197" s="239"/>
      <c r="L197" s="238"/>
      <c r="M197" s="130"/>
      <c r="N197" s="239"/>
      <c r="O197" s="238">
        <v>1.7954664472207674E-4</v>
      </c>
      <c r="P197" s="130">
        <v>4.9800796812749003E-4</v>
      </c>
      <c r="Q197" s="239">
        <v>2.7383698273773788E-4</v>
      </c>
      <c r="R197" s="238"/>
      <c r="S197" s="130"/>
      <c r="T197" s="239"/>
      <c r="U197" s="240">
        <v>6.0785654585517816E-4</v>
      </c>
      <c r="V197" s="238">
        <v>7.4822297044519262E-4</v>
      </c>
      <c r="W197" s="130">
        <v>0</v>
      </c>
      <c r="X197" s="239">
        <v>4.1084634346754312E-4</v>
      </c>
    </row>
    <row r="198" spans="2:24" s="4" customFormat="1" hidden="1" outlineLevel="1" x14ac:dyDescent="0.25">
      <c r="B198" s="52" t="s">
        <v>87</v>
      </c>
      <c r="C198" s="238">
        <v>1.0420757526858724E-2</v>
      </c>
      <c r="D198" s="130">
        <v>2.5841032512871148E-2</v>
      </c>
      <c r="E198" s="239">
        <v>1.7400779800112374E-2</v>
      </c>
      <c r="F198" s="238">
        <v>1.3732128398389314E-2</v>
      </c>
      <c r="G198" s="130">
        <v>2.4433749537239591E-2</v>
      </c>
      <c r="H198" s="239">
        <v>1.8998120337069657E-2</v>
      </c>
      <c r="I198" s="238"/>
      <c r="J198" s="130"/>
      <c r="K198" s="239"/>
      <c r="L198" s="238"/>
      <c r="M198" s="130"/>
      <c r="N198" s="239"/>
      <c r="O198" s="238">
        <v>2.3759480946723933E-3</v>
      </c>
      <c r="P198" s="130">
        <v>3.5694157430020662E-2</v>
      </c>
      <c r="Q198" s="239">
        <v>1.4656157317115391E-2</v>
      </c>
      <c r="R198" s="238"/>
      <c r="S198" s="130"/>
      <c r="T198" s="239"/>
      <c r="U198" s="240">
        <v>1.4179825974863036E-3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2.0321209130054831E-2</v>
      </c>
      <c r="D199" s="130">
        <v>4.396243241107612E-2</v>
      </c>
      <c r="E199" s="239">
        <v>3.0844641192682907E-2</v>
      </c>
      <c r="F199" s="238">
        <v>2.8725431765638201E-2</v>
      </c>
      <c r="G199" s="130">
        <v>4.5011569348033208E-2</v>
      </c>
      <c r="H199" s="239">
        <v>3.6712312308303324E-2</v>
      </c>
      <c r="I199" s="238"/>
      <c r="J199" s="130"/>
      <c r="K199" s="239"/>
      <c r="L199" s="238"/>
      <c r="M199" s="130"/>
      <c r="N199" s="239"/>
      <c r="O199" s="238">
        <v>1.5710252000934123E-3</v>
      </c>
      <c r="P199" s="130">
        <v>4.2803540854613673E-2</v>
      </c>
      <c r="Q199" s="239">
        <v>1.6752957587788716E-2</v>
      </c>
      <c r="R199" s="238"/>
      <c r="S199" s="130"/>
      <c r="T199" s="239"/>
      <c r="U199" s="240">
        <v>6.488941761747688E-4</v>
      </c>
      <c r="V199" s="238">
        <v>6.2256809338521405E-3</v>
      </c>
      <c r="W199" s="130">
        <v>0</v>
      </c>
      <c r="X199" s="239">
        <v>2.9889781430973285E-3</v>
      </c>
    </row>
    <row r="200" spans="2:24" s="4" customFormat="1" hidden="1" outlineLevel="1" x14ac:dyDescent="0.25">
      <c r="B200" s="52" t="s">
        <v>89</v>
      </c>
      <c r="C200" s="238">
        <v>2.048435604813801E-2</v>
      </c>
      <c r="D200" s="130">
        <v>4.2098469005757366E-2</v>
      </c>
      <c r="E200" s="239">
        <v>3.0560075485504663E-2</v>
      </c>
      <c r="F200" s="238">
        <v>2.8039310455936845E-2</v>
      </c>
      <c r="G200" s="130">
        <v>4.163909486144008E-2</v>
      </c>
      <c r="H200" s="239">
        <v>3.4979203090187268E-2</v>
      </c>
      <c r="I200" s="238"/>
      <c r="J200" s="130"/>
      <c r="K200" s="239"/>
      <c r="L200" s="238"/>
      <c r="M200" s="130"/>
      <c r="N200" s="239"/>
      <c r="O200" s="238">
        <v>3.0049456396986705E-3</v>
      </c>
      <c r="P200" s="130">
        <v>4.8070412999322951E-2</v>
      </c>
      <c r="Q200" s="239">
        <v>2.0190805695769483E-2</v>
      </c>
      <c r="R200" s="238"/>
      <c r="S200" s="130"/>
      <c r="T200" s="239"/>
      <c r="U200" s="240">
        <v>2.7603513174404015E-3</v>
      </c>
      <c r="V200" s="238">
        <v>1.4582573824279985E-3</v>
      </c>
      <c r="W200" s="130">
        <v>0</v>
      </c>
      <c r="X200" s="239">
        <v>7.7384407041981038E-4</v>
      </c>
    </row>
    <row r="201" spans="2:24" s="4" customFormat="1" ht="15.75" collapsed="1" x14ac:dyDescent="0.25">
      <c r="B201" s="64">
        <v>2004</v>
      </c>
      <c r="C201" s="241">
        <v>8.8118918848370635E-3</v>
      </c>
      <c r="D201" s="87">
        <v>2.6592589934972464E-2</v>
      </c>
      <c r="E201" s="242">
        <v>1.6814869765152431E-2</v>
      </c>
      <c r="F201" s="241">
        <v>1.214850023771334E-2</v>
      </c>
      <c r="G201" s="87">
        <v>2.764315899662699E-2</v>
      </c>
      <c r="H201" s="242">
        <v>1.9879315982576813E-2</v>
      </c>
      <c r="I201" s="241"/>
      <c r="J201" s="87"/>
      <c r="K201" s="242"/>
      <c r="L201" s="241"/>
      <c r="M201" s="87"/>
      <c r="N201" s="242"/>
      <c r="O201" s="241">
        <v>1.5691525213221472E-3</v>
      </c>
      <c r="P201" s="87">
        <v>2.2982129184183533E-2</v>
      </c>
      <c r="Q201" s="242">
        <v>8.9335045174317607E-3</v>
      </c>
      <c r="R201" s="241"/>
      <c r="S201" s="87"/>
      <c r="T201" s="242"/>
      <c r="U201" s="243">
        <v>1.3992958382233456E-3</v>
      </c>
      <c r="V201" s="241">
        <v>1.6708996123512899E-3</v>
      </c>
      <c r="W201" s="87">
        <v>1.1857018308631211E-3</v>
      </c>
      <c r="X201" s="242">
        <v>1.433471560948139E-3</v>
      </c>
    </row>
    <row r="202" spans="2:24" s="4" customFormat="1" hidden="1" outlineLevel="1" x14ac:dyDescent="0.25">
      <c r="B202" s="52" t="s">
        <v>78</v>
      </c>
      <c r="C202" s="238">
        <v>9.6914546873485708E-3</v>
      </c>
      <c r="D202" s="130">
        <v>4.1073907490699092E-2</v>
      </c>
      <c r="E202" s="239">
        <v>2.4716926455379526E-2</v>
      </c>
      <c r="F202" s="238">
        <v>1.0932997378976787E-2</v>
      </c>
      <c r="G202" s="130">
        <v>3.8208704551716897E-2</v>
      </c>
      <c r="H202" s="239">
        <v>2.5242651614235563E-2</v>
      </c>
      <c r="I202" s="238"/>
      <c r="J202" s="130"/>
      <c r="K202" s="239"/>
      <c r="L202" s="238"/>
      <c r="M202" s="130"/>
      <c r="N202" s="239"/>
      <c r="O202" s="238">
        <v>8.3271306289542241E-3</v>
      </c>
      <c r="P202" s="130">
        <v>6.332018356009983E-2</v>
      </c>
      <c r="Q202" s="239">
        <v>2.8466550697290444E-2</v>
      </c>
      <c r="R202" s="238"/>
      <c r="S202" s="130"/>
      <c r="T202" s="239"/>
      <c r="U202" s="240">
        <v>1.9284171551990127E-3</v>
      </c>
      <c r="V202" s="238">
        <v>3.5371399696816574E-3</v>
      </c>
      <c r="W202" s="130">
        <v>0</v>
      </c>
      <c r="X202" s="239">
        <v>1.4580295771714226E-3</v>
      </c>
    </row>
    <row r="203" spans="2:24" s="4" customFormat="1" hidden="1" outlineLevel="1" x14ac:dyDescent="0.25">
      <c r="B203" s="52" t="s">
        <v>79</v>
      </c>
      <c r="C203" s="238">
        <v>9.1273081040913993E-3</v>
      </c>
      <c r="D203" s="130">
        <v>3.6763308250500351E-2</v>
      </c>
      <c r="E203" s="239">
        <v>2.2019951750668319E-2</v>
      </c>
      <c r="F203" s="238">
        <v>1.029120401385464E-2</v>
      </c>
      <c r="G203" s="130">
        <v>3.5885876979654785E-2</v>
      </c>
      <c r="H203" s="239">
        <v>2.3588830488452121E-2</v>
      </c>
      <c r="I203" s="238"/>
      <c r="J203" s="130"/>
      <c r="K203" s="239"/>
      <c r="L203" s="238"/>
      <c r="M203" s="130"/>
      <c r="N203" s="239"/>
      <c r="O203" s="238">
        <v>7.9766868033693521E-3</v>
      </c>
      <c r="P203" s="130">
        <v>4.530886948161205E-2</v>
      </c>
      <c r="Q203" s="239">
        <v>2.092422263595187E-2</v>
      </c>
      <c r="R203" s="238"/>
      <c r="S203" s="130"/>
      <c r="T203" s="239"/>
      <c r="U203" s="240">
        <v>2.5328267679797373E-3</v>
      </c>
      <c r="V203" s="238">
        <v>4.5004500450045006E-3</v>
      </c>
      <c r="W203" s="130">
        <v>0</v>
      </c>
      <c r="X203" s="239">
        <v>2.2711787417669773E-3</v>
      </c>
    </row>
    <row r="204" spans="2:24" s="4" customFormat="1" hidden="1" outlineLevel="1" x14ac:dyDescent="0.25">
      <c r="B204" s="52" t="s">
        <v>80</v>
      </c>
      <c r="C204" s="238">
        <v>9.585068613191439E-3</v>
      </c>
      <c r="D204" s="130">
        <v>4.2705289644926619E-2</v>
      </c>
      <c r="E204" s="239">
        <v>2.4546866138846306E-2</v>
      </c>
      <c r="F204" s="238">
        <v>1.1619678722827344E-2</v>
      </c>
      <c r="G204" s="130">
        <v>4.3415282655713636E-2</v>
      </c>
      <c r="H204" s="239">
        <v>2.751653439153439E-2</v>
      </c>
      <c r="I204" s="238"/>
      <c r="J204" s="130"/>
      <c r="K204" s="239"/>
      <c r="L204" s="238"/>
      <c r="M204" s="130"/>
      <c r="N204" s="239"/>
      <c r="O204" s="238">
        <v>6.6248256624825662E-3</v>
      </c>
      <c r="P204" s="130">
        <v>4.2033805327939107E-2</v>
      </c>
      <c r="Q204" s="239">
        <v>1.9408102387642189E-2</v>
      </c>
      <c r="R204" s="238"/>
      <c r="S204" s="130"/>
      <c r="T204" s="239"/>
      <c r="U204" s="240">
        <v>1.3063763608087092E-3</v>
      </c>
      <c r="V204" s="238">
        <v>8.0710250201775622E-4</v>
      </c>
      <c r="W204" s="130">
        <v>0</v>
      </c>
      <c r="X204" s="239">
        <v>4.4120891242003087E-4</v>
      </c>
    </row>
    <row r="205" spans="2:24" s="4" customFormat="1" hidden="1" outlineLevel="1" x14ac:dyDescent="0.25">
      <c r="B205" s="52" t="s">
        <v>81</v>
      </c>
      <c r="C205" s="238">
        <v>4.9560269894481836E-3</v>
      </c>
      <c r="D205" s="130">
        <v>1.7883584041857425E-2</v>
      </c>
      <c r="E205" s="239">
        <v>1.0761606909985502E-2</v>
      </c>
      <c r="F205" s="238">
        <v>6.1001236836101206E-3</v>
      </c>
      <c r="G205" s="130">
        <v>1.9277650676968083E-2</v>
      </c>
      <c r="H205" s="239">
        <v>1.2556196636164297E-2</v>
      </c>
      <c r="I205" s="238"/>
      <c r="J205" s="130"/>
      <c r="K205" s="239"/>
      <c r="L205" s="238"/>
      <c r="M205" s="130"/>
      <c r="N205" s="239"/>
      <c r="O205" s="238">
        <v>2.3407424602944304E-3</v>
      </c>
      <c r="P205" s="130">
        <v>1.1441882772087287E-2</v>
      </c>
      <c r="Q205" s="239">
        <v>5.6253399930765047E-3</v>
      </c>
      <c r="R205" s="238"/>
      <c r="S205" s="130"/>
      <c r="T205" s="239"/>
      <c r="U205" s="240">
        <v>1.3714450700158798E-3</v>
      </c>
      <c r="V205" s="238">
        <v>2.5412960609911056E-3</v>
      </c>
      <c r="W205" s="130">
        <v>0</v>
      </c>
      <c r="X205" s="239">
        <v>1.389854065323141E-3</v>
      </c>
    </row>
    <row r="206" spans="2:24" s="4" customFormat="1" hidden="1" outlineLevel="1" x14ac:dyDescent="0.25">
      <c r="B206" s="52" t="s">
        <v>82</v>
      </c>
      <c r="C206" s="238">
        <v>1.9255776733019907E-3</v>
      </c>
      <c r="D206" s="130">
        <v>7.0791804939197393E-3</v>
      </c>
      <c r="E206" s="239">
        <v>4.3577818098264019E-3</v>
      </c>
      <c r="F206" s="238">
        <v>2.5340355758720064E-3</v>
      </c>
      <c r="G206" s="130">
        <v>8.149980471292801E-3</v>
      </c>
      <c r="H206" s="239">
        <v>5.4634603500146013E-3</v>
      </c>
      <c r="I206" s="238"/>
      <c r="J206" s="130"/>
      <c r="K206" s="239"/>
      <c r="L206" s="238"/>
      <c r="M206" s="130"/>
      <c r="N206" s="239"/>
      <c r="O206" s="238">
        <v>3.6830716817826066E-4</v>
      </c>
      <c r="P206" s="130">
        <v>5.7311643080721242E-4</v>
      </c>
      <c r="Q206" s="239">
        <v>4.3856332703213612E-4</v>
      </c>
      <c r="R206" s="238"/>
      <c r="S206" s="130"/>
      <c r="T206" s="239"/>
      <c r="U206" s="240">
        <v>8.1415143216638291E-4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2.3243192869163848E-3</v>
      </c>
      <c r="D207" s="130">
        <v>7.7440179088548618E-3</v>
      </c>
      <c r="E207" s="239">
        <v>4.8023422576364385E-3</v>
      </c>
      <c r="F207" s="238">
        <v>3.1111003086794838E-3</v>
      </c>
      <c r="G207" s="130">
        <v>9.5550139612957368E-3</v>
      </c>
      <c r="H207" s="239">
        <v>6.3393748761840845E-3</v>
      </c>
      <c r="I207" s="238"/>
      <c r="J207" s="130"/>
      <c r="K207" s="239"/>
      <c r="L207" s="238"/>
      <c r="M207" s="130"/>
      <c r="N207" s="239"/>
      <c r="O207" s="238">
        <v>6.0103099932961928E-4</v>
      </c>
      <c r="P207" s="130">
        <v>2.1223912274495932E-4</v>
      </c>
      <c r="Q207" s="239">
        <v>4.4737099637909099E-4</v>
      </c>
      <c r="R207" s="238"/>
      <c r="S207" s="130"/>
      <c r="T207" s="239"/>
      <c r="U207" s="240">
        <v>8.1729697600118885E-4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2.0945871458494104E-3</v>
      </c>
      <c r="D208" s="130">
        <v>7.5904508775710561E-3</v>
      </c>
      <c r="E208" s="239">
        <v>4.6754718763282587E-3</v>
      </c>
      <c r="F208" s="238">
        <v>3.1183389910791823E-3</v>
      </c>
      <c r="G208" s="130">
        <v>9.1937390813319458E-3</v>
      </c>
      <c r="H208" s="239">
        <v>6.3258708553434514E-3</v>
      </c>
      <c r="I208" s="238"/>
      <c r="J208" s="130"/>
      <c r="K208" s="239"/>
      <c r="L208" s="238"/>
      <c r="M208" s="130"/>
      <c r="N208" s="239"/>
      <c r="O208" s="238">
        <v>5.8365191000087546E-5</v>
      </c>
      <c r="P208" s="130">
        <v>5.952703068347854E-4</v>
      </c>
      <c r="Q208" s="239">
        <v>2.4646418685777123E-4</v>
      </c>
      <c r="R208" s="238"/>
      <c r="S208" s="130"/>
      <c r="T208" s="239"/>
      <c r="U208" s="240">
        <v>1.2540167724743318E-3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1.0641403187248051E-3</v>
      </c>
      <c r="D209" s="130">
        <v>4.9891774458772267E-3</v>
      </c>
      <c r="E209" s="239">
        <v>2.948622887460573E-3</v>
      </c>
      <c r="F209" s="238">
        <v>1.4808876418256115E-3</v>
      </c>
      <c r="G209" s="130">
        <v>6.0015151366082584E-3</v>
      </c>
      <c r="H209" s="239">
        <v>3.8808683116394712E-3</v>
      </c>
      <c r="I209" s="238"/>
      <c r="J209" s="130"/>
      <c r="K209" s="239"/>
      <c r="L209" s="238"/>
      <c r="M209" s="130"/>
      <c r="N209" s="239"/>
      <c r="O209" s="238">
        <v>1.1381167960747617E-4</v>
      </c>
      <c r="P209" s="130">
        <v>6.0886232946217157E-4</v>
      </c>
      <c r="Q209" s="239">
        <v>2.9167983277022922E-4</v>
      </c>
      <c r="R209" s="238"/>
      <c r="S209" s="130"/>
      <c r="T209" s="239"/>
      <c r="U209" s="240">
        <v>1.3417277324801321E-3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1.6678076369968436E-3</v>
      </c>
      <c r="D210" s="130">
        <v>9.6361922310543562E-3</v>
      </c>
      <c r="E210" s="239">
        <v>5.3469455388123451E-3</v>
      </c>
      <c r="F210" s="238">
        <v>2.4427547314781928E-3</v>
      </c>
      <c r="G210" s="130">
        <v>1.1643660782658211E-2</v>
      </c>
      <c r="H210" s="239">
        <v>7.277830133518604E-3</v>
      </c>
      <c r="I210" s="238"/>
      <c r="J210" s="130"/>
      <c r="K210" s="239"/>
      <c r="L210" s="238"/>
      <c r="M210" s="130"/>
      <c r="N210" s="239"/>
      <c r="O210" s="238">
        <v>2.1509010739141792E-4</v>
      </c>
      <c r="P210" s="130">
        <v>6.3337239129746339E-4</v>
      </c>
      <c r="Q210" s="239">
        <v>3.5172656363147332E-4</v>
      </c>
      <c r="R210" s="238"/>
      <c r="S210" s="130"/>
      <c r="T210" s="239"/>
      <c r="U210" s="240">
        <v>8.1004455245038481E-4</v>
      </c>
      <c r="V210" s="238">
        <v>8.8573959255978745E-4</v>
      </c>
      <c r="W210" s="130">
        <v>0</v>
      </c>
      <c r="X210" s="239">
        <v>4.3610989969472308E-4</v>
      </c>
    </row>
    <row r="211" spans="2:24" s="4" customFormat="1" hidden="1" outlineLevel="1" x14ac:dyDescent="0.25">
      <c r="B211" s="52" t="s">
        <v>87</v>
      </c>
      <c r="C211" s="238">
        <v>6.7406561831305639E-3</v>
      </c>
      <c r="D211" s="130">
        <v>2.4186399320057395E-2</v>
      </c>
      <c r="E211" s="239">
        <v>1.523924004140372E-2</v>
      </c>
      <c r="F211" s="238">
        <v>8.9682994216233568E-3</v>
      </c>
      <c r="G211" s="130">
        <v>2.3564583722606305E-2</v>
      </c>
      <c r="H211" s="239">
        <v>1.6865583695350773E-2</v>
      </c>
      <c r="I211" s="238"/>
      <c r="J211" s="130"/>
      <c r="K211" s="239"/>
      <c r="L211" s="238"/>
      <c r="M211" s="130"/>
      <c r="N211" s="239"/>
      <c r="O211" s="238">
        <v>2.0610369473962865E-3</v>
      </c>
      <c r="P211" s="130">
        <v>3.0641056924739431E-2</v>
      </c>
      <c r="Q211" s="239">
        <v>1.2111850734924547E-2</v>
      </c>
      <c r="R211" s="238"/>
      <c r="S211" s="130"/>
      <c r="T211" s="239"/>
      <c r="U211" s="240">
        <v>1.0492531786199235E-3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9.4313208270089457E-3</v>
      </c>
      <c r="D212" s="130">
        <v>4.328929444072048E-2</v>
      </c>
      <c r="E212" s="239">
        <v>2.5550422709199234E-2</v>
      </c>
      <c r="F212" s="238">
        <v>1.3205389105925343E-2</v>
      </c>
      <c r="G212" s="130">
        <v>4.4596161277856497E-2</v>
      </c>
      <c r="H212" s="239">
        <v>3.0017040241184952E-2</v>
      </c>
      <c r="I212" s="238"/>
      <c r="J212" s="130"/>
      <c r="K212" s="239"/>
      <c r="L212" s="238"/>
      <c r="M212" s="130"/>
      <c r="N212" s="239"/>
      <c r="O212" s="238">
        <v>2.1590500179920835E-3</v>
      </c>
      <c r="P212" s="130">
        <v>4.0346893959132019E-2</v>
      </c>
      <c r="Q212" s="239">
        <v>1.5502867770422297E-2</v>
      </c>
      <c r="R212" s="238"/>
      <c r="S212" s="130"/>
      <c r="T212" s="239"/>
      <c r="U212" s="240">
        <v>1.9327172797004289E-3</v>
      </c>
      <c r="V212" s="238">
        <v>8.4889643463497452E-4</v>
      </c>
      <c r="W212" s="130">
        <v>0</v>
      </c>
      <c r="X212" s="239">
        <v>3.8336208548974505E-4</v>
      </c>
    </row>
    <row r="213" spans="2:24" s="4" customFormat="1" hidden="1" outlineLevel="1" x14ac:dyDescent="0.25">
      <c r="B213" s="52" t="s">
        <v>89</v>
      </c>
      <c r="C213" s="238">
        <v>1.0381564034756327E-2</v>
      </c>
      <c r="D213" s="130">
        <v>4.0297628208870465E-2</v>
      </c>
      <c r="E213" s="239">
        <v>2.4949088766449239E-2</v>
      </c>
      <c r="F213" s="238">
        <v>1.395414958249783E-2</v>
      </c>
      <c r="G213" s="130">
        <v>3.9620679877760627E-2</v>
      </c>
      <c r="H213" s="239">
        <v>2.7887137985408251E-2</v>
      </c>
      <c r="I213" s="238"/>
      <c r="J213" s="130"/>
      <c r="K213" s="239"/>
      <c r="L213" s="238"/>
      <c r="M213" s="130"/>
      <c r="N213" s="239"/>
      <c r="O213" s="238">
        <v>3.770028275212064E-3</v>
      </c>
      <c r="P213" s="130">
        <v>4.8013245033112585E-2</v>
      </c>
      <c r="Q213" s="239">
        <v>2.0050362828982995E-2</v>
      </c>
      <c r="R213" s="238"/>
      <c r="S213" s="130"/>
      <c r="T213" s="239"/>
      <c r="U213" s="240">
        <v>1.282791353986274E-3</v>
      </c>
      <c r="V213" s="238">
        <v>0</v>
      </c>
      <c r="W213" s="130">
        <v>0</v>
      </c>
      <c r="X213" s="239">
        <v>0</v>
      </c>
    </row>
    <row r="214" spans="2:24" s="4" customFormat="1" ht="15.75" collapsed="1" x14ac:dyDescent="0.25">
      <c r="B214" s="64">
        <v>2003</v>
      </c>
      <c r="C214" s="241">
        <v>5.601747680547422E-3</v>
      </c>
      <c r="D214" s="87">
        <v>2.3087750476317042E-2</v>
      </c>
      <c r="E214" s="242">
        <v>1.3821959684385658E-2</v>
      </c>
      <c r="F214" s="241">
        <v>7.1775943876709039E-3</v>
      </c>
      <c r="G214" s="87">
        <v>2.3716602715527835E-2</v>
      </c>
      <c r="H214" s="242">
        <v>1.5813503231823879E-2</v>
      </c>
      <c r="I214" s="241"/>
      <c r="J214" s="87"/>
      <c r="K214" s="242"/>
      <c r="L214" s="241"/>
      <c r="M214" s="87"/>
      <c r="N214" s="242"/>
      <c r="O214" s="241">
        <v>2.581287997322186E-3</v>
      </c>
      <c r="P214" s="87">
        <v>2.1481187047013354E-2</v>
      </c>
      <c r="Q214" s="242">
        <v>9.3055070789253031E-3</v>
      </c>
      <c r="R214" s="241"/>
      <c r="S214" s="87"/>
      <c r="T214" s="242"/>
      <c r="U214" s="243">
        <v>1.3868304674154361E-3</v>
      </c>
      <c r="V214" s="241">
        <v>1.2570935995977301E-3</v>
      </c>
      <c r="W214" s="87">
        <v>0</v>
      </c>
      <c r="X214" s="242">
        <v>6.3108546700324562E-4</v>
      </c>
    </row>
    <row r="215" spans="2:24" s="4" customFormat="1" hidden="1" outlineLevel="1" x14ac:dyDescent="0.25">
      <c r="B215" s="52" t="s">
        <v>78</v>
      </c>
      <c r="C215" s="238">
        <v>9.0330463296069835E-3</v>
      </c>
      <c r="D215" s="130">
        <v>4.7654784240150093E-2</v>
      </c>
      <c r="E215" s="239">
        <v>2.7667439485075957E-2</v>
      </c>
      <c r="F215" s="238">
        <v>1.178266540194451E-2</v>
      </c>
      <c r="G215" s="130">
        <v>4.3705416116248348E-2</v>
      </c>
      <c r="H215" s="239">
        <v>2.8661330427737268E-2</v>
      </c>
      <c r="I215" s="238"/>
      <c r="J215" s="130"/>
      <c r="K215" s="239"/>
      <c r="L215" s="238"/>
      <c r="M215" s="130"/>
      <c r="N215" s="239"/>
      <c r="O215" s="238">
        <v>2.8312708989285105E-3</v>
      </c>
      <c r="P215" s="130">
        <v>7.4181533032738681E-2</v>
      </c>
      <c r="Q215" s="239">
        <v>3.0206390276189904E-2</v>
      </c>
      <c r="R215" s="238"/>
      <c r="S215" s="130"/>
      <c r="T215" s="239"/>
      <c r="U215" s="240">
        <v>1.5630550621669626E-3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8.9116375777953654E-3</v>
      </c>
      <c r="D216" s="130">
        <v>4.4859330456181401E-2</v>
      </c>
      <c r="E216" s="239">
        <v>2.582615940016662E-2</v>
      </c>
      <c r="F216" s="238">
        <v>1.1232466147345115E-2</v>
      </c>
      <c r="G216" s="130">
        <v>4.3971330368226362E-2</v>
      </c>
      <c r="H216" s="239">
        <v>2.8247598484037982E-2</v>
      </c>
      <c r="I216" s="238"/>
      <c r="J216" s="130"/>
      <c r="K216" s="239"/>
      <c r="L216" s="238"/>
      <c r="M216" s="130"/>
      <c r="N216" s="239"/>
      <c r="O216" s="238">
        <v>3.0314355716124747E-3</v>
      </c>
      <c r="P216" s="130">
        <v>5.3283357218976223E-2</v>
      </c>
      <c r="Q216" s="239">
        <v>2.1174129353233831E-2</v>
      </c>
      <c r="R216" s="238"/>
      <c r="S216" s="130"/>
      <c r="T216" s="239"/>
      <c r="U216" s="240">
        <v>6.1091769033699006E-3</v>
      </c>
      <c r="V216" s="238">
        <v>0</v>
      </c>
      <c r="W216" s="130">
        <v>6.2249888839484213E-3</v>
      </c>
      <c r="X216" s="239">
        <v>3.2840722495894909E-3</v>
      </c>
    </row>
    <row r="217" spans="2:24" s="4" customFormat="1" hidden="1" outlineLevel="1" x14ac:dyDescent="0.25">
      <c r="B217" s="52" t="s">
        <v>80</v>
      </c>
      <c r="C217" s="238">
        <v>5.2362476572518331E-3</v>
      </c>
      <c r="D217" s="130">
        <v>4.0712554738318946E-2</v>
      </c>
      <c r="E217" s="239">
        <v>2.2674362714570524E-2</v>
      </c>
      <c r="F217" s="238">
        <v>5.7486097749829884E-3</v>
      </c>
      <c r="G217" s="130">
        <v>4.1719919664049664E-2</v>
      </c>
      <c r="H217" s="239">
        <v>2.5040255896944905E-2</v>
      </c>
      <c r="I217" s="238"/>
      <c r="J217" s="130"/>
      <c r="K217" s="239"/>
      <c r="L217" s="238"/>
      <c r="M217" s="130"/>
      <c r="N217" s="239"/>
      <c r="O217" s="238">
        <v>3.2481939686540406E-3</v>
      </c>
      <c r="P217" s="130">
        <v>3.8030173640762881E-2</v>
      </c>
      <c r="Q217" s="239">
        <v>1.6606719216346523E-2</v>
      </c>
      <c r="R217" s="238"/>
      <c r="S217" s="130"/>
      <c r="T217" s="239"/>
      <c r="U217" s="240">
        <v>7.6449352304098538E-3</v>
      </c>
      <c r="V217" s="238">
        <v>1.2701100762066045E-3</v>
      </c>
      <c r="W217" s="130">
        <v>4.8143053645116922E-3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5.6435124122951102E-3</v>
      </c>
      <c r="D218" s="130">
        <v>2.2646846301591517E-2</v>
      </c>
      <c r="E218" s="239">
        <v>1.3168539817203831E-2</v>
      </c>
      <c r="F218" s="238">
        <v>7.2871603175269856E-3</v>
      </c>
      <c r="G218" s="130">
        <v>2.4637114906855193E-2</v>
      </c>
      <c r="H218" s="239">
        <v>1.5737711981558548E-2</v>
      </c>
      <c r="I218" s="238"/>
      <c r="J218" s="130"/>
      <c r="K218" s="239"/>
      <c r="L218" s="238"/>
      <c r="M218" s="130"/>
      <c r="N218" s="239"/>
      <c r="O218" s="238">
        <v>8.8796146247252874E-4</v>
      </c>
      <c r="P218" s="130">
        <v>1.3326772460737279E-2</v>
      </c>
      <c r="Q218" s="239">
        <v>5.2567906213094448E-3</v>
      </c>
      <c r="R218" s="238"/>
      <c r="S218" s="130"/>
      <c r="T218" s="239"/>
      <c r="U218" s="240">
        <v>4.705712010424962E-3</v>
      </c>
      <c r="V218" s="238">
        <v>2.2351363433169421E-3</v>
      </c>
      <c r="W218" s="130">
        <v>0</v>
      </c>
      <c r="X218" s="239">
        <v>1.2130033964095099E-3</v>
      </c>
    </row>
    <row r="219" spans="2:24" s="4" customFormat="1" hidden="1" outlineLevel="1" x14ac:dyDescent="0.25">
      <c r="B219" s="52" t="s">
        <v>82</v>
      </c>
      <c r="C219" s="238">
        <v>1.0769330677980777E-3</v>
      </c>
      <c r="D219" s="130">
        <v>1.0952022104998745E-2</v>
      </c>
      <c r="E219" s="239">
        <v>5.6478617770853194E-3</v>
      </c>
      <c r="F219" s="238">
        <v>1.4254051048299304E-3</v>
      </c>
      <c r="G219" s="130">
        <v>1.2679097726808485E-2</v>
      </c>
      <c r="H219" s="239">
        <v>7.2518781231232935E-3</v>
      </c>
      <c r="I219" s="238"/>
      <c r="J219" s="130"/>
      <c r="K219" s="239"/>
      <c r="L219" s="238"/>
      <c r="M219" s="130"/>
      <c r="N219" s="239"/>
      <c r="O219" s="238">
        <v>2.8440062568137647E-4</v>
      </c>
      <c r="P219" s="130">
        <v>2.9119145838388743E-4</v>
      </c>
      <c r="Q219" s="239">
        <v>2.8662876797401233E-4</v>
      </c>
      <c r="R219" s="238"/>
      <c r="S219" s="130"/>
      <c r="T219" s="239"/>
      <c r="U219" s="240">
        <v>3.7778617302606723E-4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3.4746351633078527E-3</v>
      </c>
      <c r="D220" s="130">
        <v>9.0446434323262249E-3</v>
      </c>
      <c r="E220" s="239">
        <v>6.0548186389340654E-3</v>
      </c>
      <c r="F220" s="238">
        <v>4.9442964009374897E-3</v>
      </c>
      <c r="G220" s="130">
        <v>1.0944322928593425E-2</v>
      </c>
      <c r="H220" s="239">
        <v>7.9688252550461931E-3</v>
      </c>
      <c r="I220" s="238"/>
      <c r="J220" s="130"/>
      <c r="K220" s="239"/>
      <c r="L220" s="238"/>
      <c r="M220" s="130"/>
      <c r="N220" s="239"/>
      <c r="O220" s="238">
        <v>2.4009603841536614E-5</v>
      </c>
      <c r="P220" s="130">
        <v>6.6748247858493715E-4</v>
      </c>
      <c r="Q220" s="239">
        <v>2.768993106664529E-4</v>
      </c>
      <c r="R220" s="238"/>
      <c r="S220" s="130"/>
      <c r="T220" s="239"/>
      <c r="U220" s="240">
        <v>6.509886890715274E-4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1.0414842946861855E-3</v>
      </c>
      <c r="D221" s="130">
        <v>9.8256735340729005E-3</v>
      </c>
      <c r="E221" s="239">
        <v>5.2180588161882266E-3</v>
      </c>
      <c r="F221" s="238">
        <v>1.4704072002079088E-3</v>
      </c>
      <c r="G221" s="130">
        <v>1.1919518822703264E-2</v>
      </c>
      <c r="H221" s="239">
        <v>6.9907059419387517E-3</v>
      </c>
      <c r="I221" s="238"/>
      <c r="J221" s="130"/>
      <c r="K221" s="239"/>
      <c r="L221" s="238"/>
      <c r="M221" s="130"/>
      <c r="N221" s="239"/>
      <c r="O221" s="238">
        <v>8.0463469584808503E-5</v>
      </c>
      <c r="P221" s="130">
        <v>8.8667220836796895E-4</v>
      </c>
      <c r="Q221" s="239">
        <v>3.7666700600631173E-4</v>
      </c>
      <c r="R221" s="238"/>
      <c r="S221" s="130"/>
      <c r="T221" s="239"/>
      <c r="U221" s="240">
        <v>7.993605115907274E-4</v>
      </c>
      <c r="V221" s="238">
        <v>1.0576414595452142E-3</v>
      </c>
      <c r="W221" s="130">
        <v>0</v>
      </c>
      <c r="X221" s="239">
        <v>5.0556117290192115E-4</v>
      </c>
    </row>
    <row r="222" spans="2:24" s="4" customFormat="1" hidden="1" outlineLevel="1" x14ac:dyDescent="0.25">
      <c r="B222" s="52" t="s">
        <v>85</v>
      </c>
      <c r="C222" s="238">
        <v>1.4665380366284408E-3</v>
      </c>
      <c r="D222" s="130">
        <v>4.5129701525754842E-3</v>
      </c>
      <c r="E222" s="239">
        <v>2.9457556703795461E-3</v>
      </c>
      <c r="F222" s="238">
        <v>2.1667298629543361E-3</v>
      </c>
      <c r="G222" s="130">
        <v>5.5778335446149069E-3</v>
      </c>
      <c r="H222" s="239">
        <v>4.0009571135236803E-3</v>
      </c>
      <c r="I222" s="238"/>
      <c r="J222" s="130"/>
      <c r="K222" s="239"/>
      <c r="L222" s="238"/>
      <c r="M222" s="130"/>
      <c r="N222" s="239"/>
      <c r="O222" s="238">
        <v>5.1262334999359224E-5</v>
      </c>
      <c r="P222" s="130">
        <v>3.6202563993355767E-4</v>
      </c>
      <c r="Q222" s="239">
        <v>1.6801612954843665E-4</v>
      </c>
      <c r="R222" s="238"/>
      <c r="S222" s="130"/>
      <c r="T222" s="239"/>
      <c r="U222" s="240">
        <v>1.1977151280633867E-3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9.6610616799879358E-4</v>
      </c>
      <c r="D223" s="130">
        <v>6.1246753534424997E-3</v>
      </c>
      <c r="E223" s="239">
        <v>3.3378058064072631E-3</v>
      </c>
      <c r="F223" s="238">
        <v>9.888423165476121E-4</v>
      </c>
      <c r="G223" s="130">
        <v>7.5115892112488959E-3</v>
      </c>
      <c r="H223" s="239">
        <v>4.3721785951490481E-3</v>
      </c>
      <c r="I223" s="238"/>
      <c r="J223" s="130"/>
      <c r="K223" s="239"/>
      <c r="L223" s="238"/>
      <c r="M223" s="130"/>
      <c r="N223" s="239"/>
      <c r="O223" s="238">
        <v>9.605225242531937E-4</v>
      </c>
      <c r="P223" s="130">
        <v>2.7713625866050809E-4</v>
      </c>
      <c r="Q223" s="239">
        <v>7.267671501248144E-4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6.6845404152023474E-3</v>
      </c>
      <c r="D224" s="130">
        <v>2.5019428261470498E-2</v>
      </c>
      <c r="E224" s="239">
        <v>1.5205835084682902E-2</v>
      </c>
      <c r="F224" s="238">
        <v>8.4459349461140226E-3</v>
      </c>
      <c r="G224" s="130">
        <v>2.3193089304580201E-2</v>
      </c>
      <c r="H224" s="239">
        <v>1.599173225216631E-2</v>
      </c>
      <c r="I224" s="238"/>
      <c r="J224" s="130"/>
      <c r="K224" s="239"/>
      <c r="L224" s="238"/>
      <c r="M224" s="130"/>
      <c r="N224" s="239"/>
      <c r="O224" s="238">
        <v>3.1056511056511056E-3</v>
      </c>
      <c r="P224" s="130">
        <v>3.7542301184433163E-2</v>
      </c>
      <c r="Q224" s="239">
        <v>1.5433539871029618E-2</v>
      </c>
      <c r="R224" s="238"/>
      <c r="S224" s="130"/>
      <c r="T224" s="239"/>
      <c r="U224" s="240">
        <v>1.3510630733129488E-3</v>
      </c>
      <c r="V224" s="238">
        <v>8.6767895878524942E-4</v>
      </c>
      <c r="W224" s="130">
        <v>0</v>
      </c>
      <c r="X224" s="239">
        <v>4.2034468263976461E-4</v>
      </c>
    </row>
    <row r="225" spans="2:24" s="4" customFormat="1" hidden="1" outlineLevel="1" x14ac:dyDescent="0.25">
      <c r="B225" s="52" t="s">
        <v>88</v>
      </c>
      <c r="C225" s="238">
        <v>8.3804532708132203E-3</v>
      </c>
      <c r="D225" s="130">
        <v>3.7200150407697578E-2</v>
      </c>
      <c r="E225" s="239">
        <v>2.197153538400997E-2</v>
      </c>
      <c r="F225" s="238">
        <v>1.1277732970623214E-2</v>
      </c>
      <c r="G225" s="130">
        <v>3.6319033454969181E-2</v>
      </c>
      <c r="H225" s="239">
        <v>2.4476259127685779E-2</v>
      </c>
      <c r="I225" s="238"/>
      <c r="J225" s="130"/>
      <c r="K225" s="239"/>
      <c r="L225" s="238"/>
      <c r="M225" s="130"/>
      <c r="N225" s="239"/>
      <c r="O225" s="238">
        <v>2.8150673126639729E-3</v>
      </c>
      <c r="P225" s="130">
        <v>4.6506636139233712E-2</v>
      </c>
      <c r="Q225" s="239">
        <v>1.8048695305094047E-2</v>
      </c>
      <c r="R225" s="238"/>
      <c r="S225" s="130"/>
      <c r="T225" s="239"/>
      <c r="U225" s="240">
        <v>1.3816303237820628E-3</v>
      </c>
      <c r="V225" s="238">
        <v>1.2722646310432571E-3</v>
      </c>
      <c r="W225" s="130">
        <v>0</v>
      </c>
      <c r="X225" s="239">
        <v>5.465476407360175E-4</v>
      </c>
    </row>
    <row r="226" spans="2:24" s="4" customFormat="1" hidden="1" outlineLevel="1" x14ac:dyDescent="0.25">
      <c r="B226" s="52" t="s">
        <v>89</v>
      </c>
      <c r="C226" s="238">
        <v>1.1496835000698896E-2</v>
      </c>
      <c r="D226" s="130">
        <v>4.3137438978595566E-2</v>
      </c>
      <c r="E226" s="239">
        <v>2.6970912021874648E-2</v>
      </c>
      <c r="F226" s="238">
        <v>1.1456568724808693E-2</v>
      </c>
      <c r="G226" s="130">
        <v>4.1066336485066787E-2</v>
      </c>
      <c r="H226" s="239">
        <v>2.7406489166756493E-2</v>
      </c>
      <c r="I226" s="238"/>
      <c r="J226" s="130"/>
      <c r="K226" s="239"/>
      <c r="L226" s="238"/>
      <c r="M226" s="130"/>
      <c r="N226" s="239"/>
      <c r="O226" s="238">
        <v>1.5496336640082993E-2</v>
      </c>
      <c r="P226" s="130">
        <v>5.7939476368582113E-2</v>
      </c>
      <c r="Q226" s="239">
        <v>3.1990380422574294E-2</v>
      </c>
      <c r="R226" s="238"/>
      <c r="S226" s="130"/>
      <c r="T226" s="239"/>
      <c r="U226" s="240">
        <v>1.1634273200109499E-3</v>
      </c>
      <c r="V226" s="238">
        <v>0</v>
      </c>
      <c r="W226" s="130">
        <v>0</v>
      </c>
      <c r="X226" s="239">
        <v>0</v>
      </c>
    </row>
    <row r="227" spans="2:24" s="4" customFormat="1" ht="15.75" collapsed="1" x14ac:dyDescent="0.25">
      <c r="B227" s="64">
        <v>2002</v>
      </c>
      <c r="C227" s="241">
        <v>5.2197184303790908E-3</v>
      </c>
      <c r="D227" s="87">
        <v>2.5359798271145869E-2</v>
      </c>
      <c r="E227" s="242">
        <v>1.4737341146488376E-2</v>
      </c>
      <c r="F227" s="241">
        <v>6.5178675992521012E-3</v>
      </c>
      <c r="G227" s="87">
        <v>2.569973010692831E-2</v>
      </c>
      <c r="H227" s="242">
        <v>1.6536478141335572E-2</v>
      </c>
      <c r="I227" s="241"/>
      <c r="J227" s="87"/>
      <c r="K227" s="242"/>
      <c r="L227" s="241"/>
      <c r="M227" s="87"/>
      <c r="N227" s="242"/>
      <c r="O227" s="241">
        <v>2.5368716493018415E-3</v>
      </c>
      <c r="P227" s="87">
        <v>2.5353056685712385E-2</v>
      </c>
      <c r="Q227" s="242">
        <v>1.0879835693517368E-2</v>
      </c>
      <c r="R227" s="241"/>
      <c r="S227" s="87"/>
      <c r="T227" s="242"/>
      <c r="U227" s="243">
        <v>2.4095059289746144E-3</v>
      </c>
      <c r="V227" s="241">
        <v>6.9737867662140541E-4</v>
      </c>
      <c r="W227" s="87">
        <v>1.0601241859760715E-3</v>
      </c>
      <c r="X227" s="242">
        <v>8.8601862608045053E-4</v>
      </c>
    </row>
    <row r="228" spans="2:24" s="4" customFormat="1" hidden="1" outlineLevel="1" x14ac:dyDescent="0.25">
      <c r="B228" s="52" t="s">
        <v>78</v>
      </c>
      <c r="C228" s="238">
        <v>9.2693141019312801E-3</v>
      </c>
      <c r="D228" s="130">
        <v>4.6662857453813295E-2</v>
      </c>
      <c r="E228" s="239">
        <v>2.7533835865485821E-2</v>
      </c>
      <c r="F228" s="238">
        <v>1.1244343194901949E-2</v>
      </c>
      <c r="G228" s="130">
        <v>4.1294354630442641E-2</v>
      </c>
      <c r="H228" s="239">
        <v>2.7585843690752055E-2</v>
      </c>
      <c r="I228" s="238"/>
      <c r="J228" s="130"/>
      <c r="K228" s="239"/>
      <c r="L228" s="238"/>
      <c r="M228" s="130"/>
      <c r="N228" s="239"/>
      <c r="O228" s="238">
        <v>6.6934404283801874E-3</v>
      </c>
      <c r="P228" s="130">
        <v>8.0420741834286769E-2</v>
      </c>
      <c r="Q228" s="239">
        <v>3.4471250782173397E-2</v>
      </c>
      <c r="R228" s="238"/>
      <c r="S228" s="130"/>
      <c r="T228" s="239"/>
      <c r="U228" s="240">
        <v>1.376236974900059E-3</v>
      </c>
      <c r="V228" s="238">
        <v>8.1566068515497557E-4</v>
      </c>
      <c r="W228" s="130">
        <v>0</v>
      </c>
      <c r="X228" s="239">
        <v>4.7236655644780352E-4</v>
      </c>
    </row>
    <row r="229" spans="2:24" s="4" customFormat="1" hidden="1" outlineLevel="1" x14ac:dyDescent="0.25">
      <c r="B229" s="52" t="s">
        <v>79</v>
      </c>
      <c r="C229" s="238">
        <v>8.4698915065543109E-3</v>
      </c>
      <c r="D229" s="130">
        <v>4.1304210791729704E-2</v>
      </c>
      <c r="E229" s="239">
        <v>2.4159197186739926E-2</v>
      </c>
      <c r="F229" s="238">
        <v>1.0507769829803728E-2</v>
      </c>
      <c r="G229" s="130">
        <v>3.8720674373198621E-2</v>
      </c>
      <c r="H229" s="239">
        <v>2.5518583253635853E-2</v>
      </c>
      <c r="I229" s="238"/>
      <c r="J229" s="130"/>
      <c r="K229" s="239"/>
      <c r="L229" s="238"/>
      <c r="M229" s="130"/>
      <c r="N229" s="239"/>
      <c r="O229" s="238">
        <v>5.1294577430385929E-3</v>
      </c>
      <c r="P229" s="130">
        <v>5.8963038639763564E-2</v>
      </c>
      <c r="Q229" s="239">
        <v>2.4407133990984518E-2</v>
      </c>
      <c r="R229" s="238"/>
      <c r="S229" s="130"/>
      <c r="T229" s="239"/>
      <c r="U229" s="240">
        <v>1.0539490152163889E-3</v>
      </c>
      <c r="V229" s="238">
        <v>1.6420361247947454E-3</v>
      </c>
      <c r="W229" s="130">
        <v>0</v>
      </c>
      <c r="X229" s="239">
        <v>8.6880973066898344E-4</v>
      </c>
    </row>
    <row r="230" spans="2:24" s="4" customFormat="1" hidden="1" outlineLevel="1" x14ac:dyDescent="0.25">
      <c r="B230" s="52" t="s">
        <v>80</v>
      </c>
      <c r="C230" s="238">
        <v>7.695332247374038E-3</v>
      </c>
      <c r="D230" s="130">
        <v>3.4780187934410067E-2</v>
      </c>
      <c r="E230" s="239">
        <v>2.0867457685802938E-2</v>
      </c>
      <c r="F230" s="238">
        <v>9.0072044712951899E-3</v>
      </c>
      <c r="G230" s="130">
        <v>2.8460836657903117E-2</v>
      </c>
      <c r="H230" s="239">
        <v>1.9605767024899853E-2</v>
      </c>
      <c r="I230" s="238"/>
      <c r="J230" s="130"/>
      <c r="K230" s="239"/>
      <c r="L230" s="238"/>
      <c r="M230" s="130"/>
      <c r="N230" s="239"/>
      <c r="O230" s="238">
        <v>6.4549986880083968E-3</v>
      </c>
      <c r="P230" s="130">
        <v>7.3700421145263692E-2</v>
      </c>
      <c r="Q230" s="239">
        <v>3.0500207904880706E-2</v>
      </c>
      <c r="R230" s="238"/>
      <c r="S230" s="130"/>
      <c r="T230" s="239"/>
      <c r="U230" s="240">
        <v>8.263487191594853E-4</v>
      </c>
      <c r="V230" s="238">
        <v>1.5582391897156214E-3</v>
      </c>
      <c r="W230" s="130">
        <v>1.937984496124031E-3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4.9912259988239595E-3</v>
      </c>
      <c r="D231" s="130">
        <v>2.3869333852826281E-2</v>
      </c>
      <c r="E231" s="239">
        <v>1.3949946599001072E-2</v>
      </c>
      <c r="F231" s="238">
        <v>6.7877725725455831E-3</v>
      </c>
      <c r="G231" s="130">
        <v>2.3642388169601767E-2</v>
      </c>
      <c r="H231" s="239">
        <v>1.5610696217778849E-2</v>
      </c>
      <c r="I231" s="238"/>
      <c r="J231" s="130"/>
      <c r="K231" s="239"/>
      <c r="L231" s="238"/>
      <c r="M231" s="130"/>
      <c r="N231" s="239"/>
      <c r="O231" s="238">
        <v>1.1717249327698809E-3</v>
      </c>
      <c r="P231" s="130">
        <v>2.6656486522374186E-2</v>
      </c>
      <c r="Q231" s="239">
        <v>1.0512995230215127E-2</v>
      </c>
      <c r="R231" s="238"/>
      <c r="S231" s="130"/>
      <c r="T231" s="239"/>
      <c r="U231" s="240">
        <v>6.0069079441357558E-4</v>
      </c>
      <c r="V231" s="238">
        <v>8.9047195013357077E-4</v>
      </c>
      <c r="W231" s="130">
        <v>0</v>
      </c>
      <c r="X231" s="239">
        <v>4.7460844803037496E-4</v>
      </c>
    </row>
    <row r="232" spans="2:24" s="4" customFormat="1" hidden="1" outlineLevel="1" x14ac:dyDescent="0.25">
      <c r="B232" s="52" t="s">
        <v>82</v>
      </c>
      <c r="C232" s="238">
        <v>1.0920519923290006E-3</v>
      </c>
      <c r="D232" s="130">
        <v>1.3945527792194953E-2</v>
      </c>
      <c r="E232" s="239">
        <v>7.043059353938049E-3</v>
      </c>
      <c r="F232" s="238">
        <v>1.5133000461273276E-3</v>
      </c>
      <c r="G232" s="130">
        <v>1.5500367709452961E-2</v>
      </c>
      <c r="H232" s="239">
        <v>8.977798910889968E-3</v>
      </c>
      <c r="I232" s="238"/>
      <c r="J232" s="130"/>
      <c r="K232" s="239"/>
      <c r="L232" s="238"/>
      <c r="M232" s="130"/>
      <c r="N232" s="239"/>
      <c r="O232" s="238">
        <v>1.0333140448044969E-4</v>
      </c>
      <c r="P232" s="130">
        <v>3.4886217260626877E-3</v>
      </c>
      <c r="Q232" s="239">
        <v>1.0444643390032826E-3</v>
      </c>
      <c r="R232" s="238"/>
      <c r="S232" s="130"/>
      <c r="T232" s="239"/>
      <c r="U232" s="240">
        <v>9.7524381095273822E-4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9.2084885521744595E-4</v>
      </c>
      <c r="D233" s="130">
        <v>8.0335083189757538E-3</v>
      </c>
      <c r="E233" s="239">
        <v>4.5392739732013189E-3</v>
      </c>
      <c r="F233" s="238">
        <v>1.197831772866836E-3</v>
      </c>
      <c r="G233" s="130">
        <v>9.063760674804841E-3</v>
      </c>
      <c r="H233" s="239">
        <v>5.6472432233081321E-3</v>
      </c>
      <c r="I233" s="238"/>
      <c r="J233" s="130"/>
      <c r="K233" s="239"/>
      <c r="L233" s="238"/>
      <c r="M233" s="130"/>
      <c r="N233" s="239"/>
      <c r="O233" s="238">
        <v>1.8422567645365572E-4</v>
      </c>
      <c r="P233" s="130">
        <v>1.2977819726285983E-3</v>
      </c>
      <c r="Q233" s="239">
        <v>5.9547151177145516E-4</v>
      </c>
      <c r="R233" s="238"/>
      <c r="S233" s="130"/>
      <c r="T233" s="239"/>
      <c r="U233" s="240">
        <v>5.2141527001862194E-4</v>
      </c>
      <c r="V233" s="238">
        <v>1.2642225031605564E-3</v>
      </c>
      <c r="W233" s="130">
        <v>0</v>
      </c>
      <c r="X233" s="239">
        <v>9.7307817061303926E-4</v>
      </c>
    </row>
    <row r="234" spans="2:24" s="4" customFormat="1" hidden="1" outlineLevel="1" x14ac:dyDescent="0.25">
      <c r="B234" s="52" t="s">
        <v>84</v>
      </c>
      <c r="C234" s="238">
        <v>1.2318576605249536E-3</v>
      </c>
      <c r="D234" s="130">
        <v>1.0888208704881216E-2</v>
      </c>
      <c r="E234" s="239">
        <v>6.0879427757206646E-3</v>
      </c>
      <c r="F234" s="238">
        <v>1.6442006491757736E-3</v>
      </c>
      <c r="G234" s="130">
        <v>1.2818969322761697E-2</v>
      </c>
      <c r="H234" s="239">
        <v>7.821735423777695E-3</v>
      </c>
      <c r="I234" s="238"/>
      <c r="J234" s="130"/>
      <c r="K234" s="239"/>
      <c r="L234" s="238"/>
      <c r="M234" s="130"/>
      <c r="N234" s="239"/>
      <c r="O234" s="238">
        <v>1.5005439471808531E-4</v>
      </c>
      <c r="P234" s="130">
        <v>1.7735568396361348E-3</v>
      </c>
      <c r="Q234" s="239">
        <v>7.9300344390067069E-4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0</v>
      </c>
      <c r="X234" s="239">
        <v>1.574389923904487E-3</v>
      </c>
    </row>
    <row r="235" spans="2:24" s="4" customFormat="1" hidden="1" outlineLevel="1" x14ac:dyDescent="0.25">
      <c r="B235" s="52" t="s">
        <v>85</v>
      </c>
      <c r="C235" s="238">
        <v>7.5757258675461763E-4</v>
      </c>
      <c r="D235" s="130">
        <v>7.1480077810571509E-3</v>
      </c>
      <c r="E235" s="239">
        <v>3.9501601218140574E-3</v>
      </c>
      <c r="F235" s="238">
        <v>1.0692056056922469E-3</v>
      </c>
      <c r="G235" s="130">
        <v>8.7399740458731379E-3</v>
      </c>
      <c r="H235" s="239">
        <v>5.2864875087033636E-3</v>
      </c>
      <c r="I235" s="238"/>
      <c r="J235" s="130"/>
      <c r="K235" s="239"/>
      <c r="L235" s="238"/>
      <c r="M235" s="130"/>
      <c r="N235" s="239"/>
      <c r="O235" s="238">
        <v>7.1909336708278208E-5</v>
      </c>
      <c r="P235" s="130">
        <v>6.330401754425629E-4</v>
      </c>
      <c r="Q235" s="239">
        <v>2.9007673848263497E-4</v>
      </c>
      <c r="R235" s="238"/>
      <c r="S235" s="130"/>
      <c r="T235" s="239"/>
      <c r="U235" s="240">
        <v>1.9514098936481607E-4</v>
      </c>
      <c r="V235" s="238">
        <v>2.9791459781529296E-3</v>
      </c>
      <c r="W235" s="130">
        <v>0</v>
      </c>
      <c r="X235" s="239">
        <v>1.3531799729364006E-3</v>
      </c>
    </row>
    <row r="236" spans="2:24" s="4" customFormat="1" hidden="1" outlineLevel="1" x14ac:dyDescent="0.25">
      <c r="B236" s="52" t="s">
        <v>86</v>
      </c>
      <c r="C236" s="238">
        <v>5.7908070937386894E-4</v>
      </c>
      <c r="D236" s="130">
        <v>8.4472224021417616E-3</v>
      </c>
      <c r="E236" s="239">
        <v>4.2930701948824569E-3</v>
      </c>
      <c r="F236" s="238">
        <v>7.1816209732947353E-4</v>
      </c>
      <c r="G236" s="130">
        <v>1.0267433942614524E-2</v>
      </c>
      <c r="H236" s="239">
        <v>5.7396414391580452E-3</v>
      </c>
      <c r="I236" s="238"/>
      <c r="J236" s="130"/>
      <c r="K236" s="239"/>
      <c r="L236" s="238"/>
      <c r="M236" s="130"/>
      <c r="N236" s="239"/>
      <c r="O236" s="238">
        <v>8.6039268322062195E-5</v>
      </c>
      <c r="P236" s="130">
        <v>8.11444370980345E-4</v>
      </c>
      <c r="Q236" s="239">
        <v>3.5015921301716874E-4</v>
      </c>
      <c r="R236" s="238"/>
      <c r="S236" s="130"/>
      <c r="T236" s="239"/>
      <c r="U236" s="240">
        <v>1.4488087572440437E-3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4.4424545648176729E-3</v>
      </c>
      <c r="D237" s="130">
        <v>2.5145212479291003E-2</v>
      </c>
      <c r="E237" s="239">
        <v>1.4080646023106106E-2</v>
      </c>
      <c r="F237" s="238">
        <v>6.1657106927923422E-3</v>
      </c>
      <c r="G237" s="130">
        <v>2.3724414699644945E-2</v>
      </c>
      <c r="H237" s="239">
        <v>1.5233544824162698E-2</v>
      </c>
      <c r="I237" s="238"/>
      <c r="J237" s="130"/>
      <c r="K237" s="239"/>
      <c r="L237" s="238"/>
      <c r="M237" s="130"/>
      <c r="N237" s="239"/>
      <c r="O237" s="238">
        <v>8.6018545598431017E-4</v>
      </c>
      <c r="P237" s="130">
        <v>3.4129692832764506E-2</v>
      </c>
      <c r="Q237" s="239">
        <v>1.2657665659975129E-2</v>
      </c>
      <c r="R237" s="238"/>
      <c r="S237" s="130"/>
      <c r="T237" s="239"/>
      <c r="U237" s="240">
        <v>6.1987740202493289E-4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6.7011668077195221E-3</v>
      </c>
      <c r="D238" s="130">
        <v>3.4011125647914191E-2</v>
      </c>
      <c r="E238" s="239">
        <v>1.983245655947696E-2</v>
      </c>
      <c r="F238" s="238">
        <v>8.9963169440698768E-3</v>
      </c>
      <c r="G238" s="130">
        <v>3.2591994969419051E-2</v>
      </c>
      <c r="H238" s="239">
        <v>2.1518748229071561E-2</v>
      </c>
      <c r="I238" s="238"/>
      <c r="J238" s="130"/>
      <c r="K238" s="239"/>
      <c r="L238" s="238"/>
      <c r="M238" s="130"/>
      <c r="N238" s="239"/>
      <c r="O238" s="238">
        <v>1.6598182296621662E-3</v>
      </c>
      <c r="P238" s="130">
        <v>4.4485728762033439E-2</v>
      </c>
      <c r="Q238" s="239">
        <v>1.7707067638720129E-2</v>
      </c>
      <c r="R238" s="238"/>
      <c r="S238" s="130"/>
      <c r="T238" s="239"/>
      <c r="U238" s="240">
        <v>1.4394792840155214E-3</v>
      </c>
      <c r="V238" s="238">
        <v>1.6769144773616546E-3</v>
      </c>
      <c r="W238" s="130">
        <v>0</v>
      </c>
      <c r="X238" s="239">
        <v>7.6530612244897955E-4</v>
      </c>
    </row>
    <row r="239" spans="2:24" s="4" customFormat="1" hidden="1" outlineLevel="1" x14ac:dyDescent="0.25">
      <c r="B239" s="52" t="s">
        <v>89</v>
      </c>
      <c r="C239" s="238">
        <v>4.0018906570033087E-3</v>
      </c>
      <c r="D239" s="130">
        <v>4.7826379693426395E-2</v>
      </c>
      <c r="E239" s="239">
        <v>2.5190023817403522E-2</v>
      </c>
      <c r="F239" s="238">
        <v>4.8567079933000377E-3</v>
      </c>
      <c r="G239" s="130">
        <v>4.2009618363800467E-2</v>
      </c>
      <c r="H239" s="239">
        <v>2.4612034539939043E-2</v>
      </c>
      <c r="I239" s="238"/>
      <c r="J239" s="130"/>
      <c r="K239" s="239"/>
      <c r="L239" s="238"/>
      <c r="M239" s="130"/>
      <c r="N239" s="239"/>
      <c r="O239" s="238">
        <v>2.6736702631080826E-3</v>
      </c>
      <c r="P239" s="130">
        <v>8.1698996177615835E-2</v>
      </c>
      <c r="Q239" s="239">
        <v>3.416029719458559E-2</v>
      </c>
      <c r="R239" s="238"/>
      <c r="S239" s="130"/>
      <c r="T239" s="239"/>
      <c r="U239" s="240">
        <v>8.8183421516754845E-4</v>
      </c>
      <c r="V239" s="238">
        <v>3.7636432066240122E-4</v>
      </c>
      <c r="W239" s="130">
        <v>0</v>
      </c>
      <c r="X239" s="239">
        <v>2.2593764121102577E-4</v>
      </c>
    </row>
    <row r="240" spans="2:24" s="4" customFormat="1" ht="15.75" collapsed="1" x14ac:dyDescent="0.25">
      <c r="B240" s="64">
        <v>2001</v>
      </c>
      <c r="C240" s="241">
        <v>4.2001756790886286E-3</v>
      </c>
      <c r="D240" s="87">
        <v>2.4770822051383451E-2</v>
      </c>
      <c r="E240" s="242">
        <v>1.415582949234627E-2</v>
      </c>
      <c r="F240" s="241">
        <v>5.3736992376078917E-3</v>
      </c>
      <c r="G240" s="87">
        <v>2.3592756890113732E-2</v>
      </c>
      <c r="H240" s="242">
        <v>1.5171605326109278E-2</v>
      </c>
      <c r="I240" s="241"/>
      <c r="J240" s="87"/>
      <c r="K240" s="242"/>
      <c r="L240" s="241"/>
      <c r="M240" s="87"/>
      <c r="N240" s="242"/>
      <c r="O240" s="241">
        <v>2.0104228759914278E-3</v>
      </c>
      <c r="P240" s="87">
        <v>3.2694992027630196E-2</v>
      </c>
      <c r="Q240" s="242">
        <v>1.3265994833244118E-2</v>
      </c>
      <c r="R240" s="241"/>
      <c r="S240" s="87"/>
      <c r="T240" s="242"/>
      <c r="U240" s="243">
        <v>9.257323737569803E-4</v>
      </c>
      <c r="V240" s="241">
        <v>1.246785630795605E-3</v>
      </c>
      <c r="W240" s="87">
        <v>1.8067663399430869E-4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1.3532654140855646E-2</v>
      </c>
      <c r="D241" s="130">
        <v>5.4064826772532326E-2</v>
      </c>
      <c r="E241" s="239">
        <v>3.4487306297395319E-2</v>
      </c>
      <c r="F241" s="238">
        <v>1.6534934647231918E-2</v>
      </c>
      <c r="G241" s="130">
        <v>4.5437569235638547E-2</v>
      </c>
      <c r="H241" s="239">
        <v>3.314549310787656E-2</v>
      </c>
      <c r="I241" s="238"/>
      <c r="J241" s="130"/>
      <c r="K241" s="239"/>
      <c r="L241" s="238"/>
      <c r="M241" s="130"/>
      <c r="N241" s="239"/>
      <c r="O241" s="238">
        <v>9.7860341681870952E-3</v>
      </c>
      <c r="P241" s="130">
        <v>0.10405809186296991</v>
      </c>
      <c r="Q241" s="239">
        <v>4.8010142987955202E-2</v>
      </c>
      <c r="R241" s="238"/>
      <c r="S241" s="130"/>
      <c r="T241" s="239"/>
      <c r="U241" s="240">
        <v>1.7780938833570413E-3</v>
      </c>
      <c r="V241" s="238">
        <v>3.041825095057034E-3</v>
      </c>
      <c r="W241" s="130">
        <v>0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1.1654929221691203E-2</v>
      </c>
      <c r="D242" s="130">
        <v>4.1677156764014768E-2</v>
      </c>
      <c r="E242" s="239">
        <v>2.6384592818285219E-2</v>
      </c>
      <c r="F242" s="238">
        <v>1.4698887957783163E-2</v>
      </c>
      <c r="G242" s="130">
        <v>3.4365010624178259E-2</v>
      </c>
      <c r="H242" s="239">
        <v>2.5472619153279488E-2</v>
      </c>
      <c r="I242" s="238"/>
      <c r="J242" s="130"/>
      <c r="K242" s="239"/>
      <c r="L242" s="238"/>
      <c r="M242" s="130"/>
      <c r="N242" s="239"/>
      <c r="O242" s="238">
        <v>6.9353250164149701E-3</v>
      </c>
      <c r="P242" s="130">
        <v>8.5127989634765561E-2</v>
      </c>
      <c r="Q242" s="239">
        <v>3.5824718926681591E-2</v>
      </c>
      <c r="R242" s="238"/>
      <c r="S242" s="130"/>
      <c r="T242" s="239"/>
      <c r="U242" s="240">
        <v>1.1691080393370469E-3</v>
      </c>
      <c r="V242" s="238">
        <v>2.2665457842248413E-3</v>
      </c>
      <c r="W242" s="130">
        <v>0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1.2187182874758267E-2</v>
      </c>
      <c r="D243" s="130">
        <v>3.4053434019978013E-2</v>
      </c>
      <c r="E243" s="239">
        <v>2.3128727836264584E-2</v>
      </c>
      <c r="F243" s="238">
        <v>1.5221766019710897E-2</v>
      </c>
      <c r="G243" s="130">
        <v>2.6248790378323578E-2</v>
      </c>
      <c r="H243" s="239">
        <v>2.1411780682835977E-2</v>
      </c>
      <c r="I243" s="238"/>
      <c r="J243" s="130"/>
      <c r="K243" s="239"/>
      <c r="L243" s="238"/>
      <c r="M243" s="130"/>
      <c r="N243" s="239"/>
      <c r="O243" s="238">
        <v>8.1273720262889943E-3</v>
      </c>
      <c r="P243" s="130">
        <v>7.5793167018524579E-2</v>
      </c>
      <c r="Q243" s="239">
        <v>3.4091687013668624E-2</v>
      </c>
      <c r="R243" s="238"/>
      <c r="S243" s="130"/>
      <c r="T243" s="239"/>
      <c r="U243" s="240">
        <v>2.0614806281452737E-3</v>
      </c>
      <c r="V243" s="238">
        <v>2.9207740051113546E-3</v>
      </c>
      <c r="W243" s="130">
        <v>9.5429432446007025E-3</v>
      </c>
      <c r="X243" s="239">
        <v>5.7082452431289638E-3</v>
      </c>
    </row>
    <row r="244" spans="2:24" s="4" customFormat="1" hidden="1" outlineLevel="1" x14ac:dyDescent="0.25">
      <c r="B244" s="52" t="s">
        <v>81</v>
      </c>
      <c r="C244" s="238">
        <v>6.3741011178908699E-3</v>
      </c>
      <c r="D244" s="130">
        <v>2.157781777234536E-2</v>
      </c>
      <c r="E244" s="239">
        <v>1.3817426212823702E-2</v>
      </c>
      <c r="F244" s="238">
        <v>7.9102003917432568E-3</v>
      </c>
      <c r="G244" s="130">
        <v>1.8784120858433735E-2</v>
      </c>
      <c r="H244" s="239">
        <v>1.3759580756840233E-2</v>
      </c>
      <c r="I244" s="238"/>
      <c r="J244" s="130"/>
      <c r="K244" s="239"/>
      <c r="L244" s="238"/>
      <c r="M244" s="130"/>
      <c r="N244" s="239"/>
      <c r="O244" s="238">
        <v>3.5092903845443464E-3</v>
      </c>
      <c r="P244" s="130">
        <v>3.5878053525275823E-2</v>
      </c>
      <c r="Q244" s="239">
        <v>1.6432732316227463E-2</v>
      </c>
      <c r="R244" s="238"/>
      <c r="S244" s="130"/>
      <c r="T244" s="239"/>
      <c r="U244" s="240">
        <v>2.1411747912354578E-3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3.7429606818993822E-4</v>
      </c>
      <c r="D245" s="130">
        <v>1.6085860051727584E-2</v>
      </c>
      <c r="E245" s="239">
        <v>7.7254099597433715E-3</v>
      </c>
      <c r="F245" s="238">
        <v>4.4071113148175895E-4</v>
      </c>
      <c r="G245" s="130">
        <v>1.7924385059216522E-2</v>
      </c>
      <c r="H245" s="239">
        <v>9.8338724084625958E-3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6.0080408366083929E-3</v>
      </c>
      <c r="Q245" s="239">
        <v>2.0566957672338163E-3</v>
      </c>
      <c r="R245" s="238"/>
      <c r="S245" s="130"/>
      <c r="T245" s="239"/>
      <c r="U245" s="240">
        <v>4.5041663538773367E-4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3.5497944554500796E-4</v>
      </c>
      <c r="D246" s="130">
        <v>1.0791918660706459E-2</v>
      </c>
      <c r="E246" s="239">
        <v>5.6886579582421147E-3</v>
      </c>
      <c r="F246" s="238">
        <v>3.6712913553895409E-4</v>
      </c>
      <c r="G246" s="130">
        <v>1.27875054184345E-2</v>
      </c>
      <c r="H246" s="239">
        <v>7.3872516083049039E-3</v>
      </c>
      <c r="I246" s="238"/>
      <c r="J246" s="130"/>
      <c r="K246" s="239"/>
      <c r="L246" s="238"/>
      <c r="M246" s="130"/>
      <c r="N246" s="239"/>
      <c r="O246" s="238">
        <v>4.6622220150123549E-5</v>
      </c>
      <c r="P246" s="130">
        <v>7.7336919973100202E-4</v>
      </c>
      <c r="Q246" s="239">
        <v>3.4417247170902282E-4</v>
      </c>
      <c r="R246" s="238"/>
      <c r="S246" s="130"/>
      <c r="T246" s="239"/>
      <c r="U246" s="240">
        <v>1.0427528675703858E-3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8.0696178886492361E-4</v>
      </c>
      <c r="D247" s="130">
        <v>8.5061733425695774E-3</v>
      </c>
      <c r="E247" s="239">
        <v>4.613668244010668E-3</v>
      </c>
      <c r="F247" s="238">
        <v>1.1121130147279832E-3</v>
      </c>
      <c r="G247" s="130">
        <v>1.0098833092151852E-2</v>
      </c>
      <c r="H247" s="239">
        <v>6.051273373381843E-3</v>
      </c>
      <c r="I247" s="238"/>
      <c r="J247" s="130"/>
      <c r="K247" s="239"/>
      <c r="L247" s="238"/>
      <c r="M247" s="130"/>
      <c r="N247" s="239"/>
      <c r="O247" s="238">
        <v>3.7770055899682729E-5</v>
      </c>
      <c r="P247" s="130">
        <v>9.2078205088855464E-4</v>
      </c>
      <c r="Q247" s="239">
        <v>3.7412460687687795E-4</v>
      </c>
      <c r="R247" s="238"/>
      <c r="S247" s="130"/>
      <c r="T247" s="239"/>
      <c r="U247" s="240">
        <v>4.9504950495049506E-4</v>
      </c>
      <c r="V247" s="238">
        <v>2.306805074971165E-3</v>
      </c>
      <c r="W247" s="130">
        <v>0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1.054269792660274E-3</v>
      </c>
      <c r="D248" s="130">
        <v>1.0563396732401736E-2</v>
      </c>
      <c r="E248" s="239">
        <v>5.753203278310054E-3</v>
      </c>
      <c r="F248" s="238">
        <v>1.5986365813121497E-3</v>
      </c>
      <c r="G248" s="130">
        <v>1.3078558737001544E-2</v>
      </c>
      <c r="H248" s="239">
        <v>7.8813713331059038E-3</v>
      </c>
      <c r="I248" s="238"/>
      <c r="J248" s="130"/>
      <c r="K248" s="239"/>
      <c r="L248" s="238"/>
      <c r="M248" s="130"/>
      <c r="N248" s="239"/>
      <c r="O248" s="238">
        <v>3.0747943731262973E-5</v>
      </c>
      <c r="P248" s="130">
        <v>1.9580008811003965E-4</v>
      </c>
      <c r="Q248" s="239">
        <v>9.442603136832762E-5</v>
      </c>
      <c r="R248" s="238"/>
      <c r="S248" s="130"/>
      <c r="T248" s="239"/>
      <c r="U248" s="240">
        <v>2.0868113522537563E-4</v>
      </c>
      <c r="V248" s="238">
        <v>0</v>
      </c>
      <c r="W248" s="130">
        <v>5.235602094240838E-3</v>
      </c>
      <c r="X248" s="239">
        <v>1.9940179461615153E-3</v>
      </c>
    </row>
    <row r="249" spans="2:24" s="4" customFormat="1" hidden="1" outlineLevel="1" x14ac:dyDescent="0.25">
      <c r="B249" s="52" t="s">
        <v>86</v>
      </c>
      <c r="C249" s="238">
        <v>8.2536361586041753E-4</v>
      </c>
      <c r="D249" s="130">
        <v>8.2414229148662973E-3</v>
      </c>
      <c r="E249" s="239">
        <v>4.5013213556237474E-3</v>
      </c>
      <c r="F249" s="238">
        <v>1.1489246665865674E-3</v>
      </c>
      <c r="G249" s="130">
        <v>9.9046851767382073E-3</v>
      </c>
      <c r="H249" s="239">
        <v>6.0435066246767137E-3</v>
      </c>
      <c r="I249" s="238"/>
      <c r="J249" s="130"/>
      <c r="K249" s="239"/>
      <c r="L249" s="238"/>
      <c r="M249" s="130"/>
      <c r="N249" s="239"/>
      <c r="O249" s="238">
        <v>1.4743222213121467E-4</v>
      </c>
      <c r="P249" s="130">
        <v>3.5018092681218631E-4</v>
      </c>
      <c r="Q249" s="239">
        <v>2.2032671304019388E-4</v>
      </c>
      <c r="R249" s="238"/>
      <c r="S249" s="130"/>
      <c r="T249" s="239"/>
      <c r="U249" s="240">
        <v>4.2556813345816664E-4</v>
      </c>
      <c r="V249" s="238">
        <v>2.0567667626491155E-3</v>
      </c>
      <c r="W249" s="130">
        <v>2.2962112514351321E-3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6.6413618693115838E-3</v>
      </c>
      <c r="D250" s="130">
        <v>1.95966696755909E-2</v>
      </c>
      <c r="E250" s="239">
        <v>1.2814290108031218E-2</v>
      </c>
      <c r="F250" s="238">
        <v>8.7193192898279287E-3</v>
      </c>
      <c r="G250" s="130">
        <v>1.5283974073762311E-2</v>
      </c>
      <c r="H250" s="239">
        <v>1.2254148118170782E-2</v>
      </c>
      <c r="I250" s="238"/>
      <c r="J250" s="130"/>
      <c r="K250" s="239"/>
      <c r="L250" s="238"/>
      <c r="M250" s="130"/>
      <c r="N250" s="239"/>
      <c r="O250" s="238">
        <v>3.256491558831091E-3</v>
      </c>
      <c r="P250" s="130">
        <v>4.4710578842315371E-2</v>
      </c>
      <c r="Q250" s="239">
        <v>1.7351959730784457E-2</v>
      </c>
      <c r="R250" s="238"/>
      <c r="S250" s="130"/>
      <c r="T250" s="239"/>
      <c r="U250" s="240">
        <v>6.8166325835037494E-4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8.4050020011909518E-3</v>
      </c>
      <c r="D251" s="130">
        <v>3.9910908763367781E-2</v>
      </c>
      <c r="E251" s="239">
        <v>2.3277268264525423E-2</v>
      </c>
      <c r="F251" s="238">
        <v>1.1227266643865154E-2</v>
      </c>
      <c r="G251" s="130">
        <v>3.5421018748439823E-2</v>
      </c>
      <c r="H251" s="239">
        <v>2.4072265624999999E-2</v>
      </c>
      <c r="I251" s="238"/>
      <c r="J251" s="130"/>
      <c r="K251" s="239"/>
      <c r="L251" s="238"/>
      <c r="M251" s="130"/>
      <c r="N251" s="239"/>
      <c r="O251" s="238">
        <v>3.7378764926914677E-3</v>
      </c>
      <c r="P251" s="130">
        <v>6.6808243977161952E-2</v>
      </c>
      <c r="Q251" s="239">
        <v>2.6509961661743447E-2</v>
      </c>
      <c r="R251" s="238"/>
      <c r="S251" s="130"/>
      <c r="T251" s="239"/>
      <c r="U251" s="240">
        <v>1.0025358259126026E-3</v>
      </c>
      <c r="V251" s="238">
        <v>1.926040061633282E-3</v>
      </c>
      <c r="W251" s="130">
        <v>0</v>
      </c>
      <c r="X251" s="239">
        <v>1.0354110581901014E-3</v>
      </c>
    </row>
    <row r="252" spans="2:24" s="4" customFormat="1" hidden="1" outlineLevel="1" x14ac:dyDescent="0.25">
      <c r="B252" s="52" t="s">
        <v>89</v>
      </c>
      <c r="C252" s="238">
        <v>8.5063671019547406E-3</v>
      </c>
      <c r="D252" s="130">
        <v>4.4278668616322583E-2</v>
      </c>
      <c r="E252" s="239">
        <v>2.6593385111614024E-2</v>
      </c>
      <c r="F252" s="238">
        <v>1.0914803481420265E-2</v>
      </c>
      <c r="G252" s="130">
        <v>3.8160812230131867E-2</v>
      </c>
      <c r="H252" s="239">
        <v>2.6189673953934175E-2</v>
      </c>
      <c r="I252" s="238"/>
      <c r="J252" s="130"/>
      <c r="K252" s="239"/>
      <c r="L252" s="238"/>
      <c r="M252" s="130"/>
      <c r="N252" s="239"/>
      <c r="O252" s="238">
        <v>4.111314957671139E-3</v>
      </c>
      <c r="P252" s="130">
        <v>8.3098933916727444E-2</v>
      </c>
      <c r="Q252" s="239">
        <v>3.4833463896917799E-2</v>
      </c>
      <c r="R252" s="238"/>
      <c r="S252" s="130"/>
      <c r="T252" s="239"/>
      <c r="U252" s="240">
        <v>6.5376569037656901E-4</v>
      </c>
      <c r="V252" s="238">
        <v>6.6280033140016566E-3</v>
      </c>
      <c r="W252" s="130">
        <v>0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5.9006040270694849E-3</v>
      </c>
      <c r="D253" s="87">
        <v>2.5705264087806413E-2</v>
      </c>
      <c r="E253" s="242">
        <v>1.5663286068376522E-2</v>
      </c>
      <c r="F253" s="241">
        <v>7.5511123028742288E-3</v>
      </c>
      <c r="G253" s="87">
        <v>2.3097661401756026E-2</v>
      </c>
      <c r="H253" s="242">
        <v>1.6114044320582041E-2</v>
      </c>
      <c r="I253" s="241"/>
      <c r="J253" s="87"/>
      <c r="K253" s="242"/>
      <c r="L253" s="241"/>
      <c r="M253" s="87"/>
      <c r="N253" s="242"/>
      <c r="O253" s="241">
        <v>3.1645112347373746E-3</v>
      </c>
      <c r="P253" s="87">
        <v>4.0436439839836628E-2</v>
      </c>
      <c r="Q253" s="242">
        <v>1.7151087853812027E-2</v>
      </c>
      <c r="R253" s="241"/>
      <c r="S253" s="87"/>
      <c r="T253" s="242"/>
      <c r="U253" s="243">
        <v>1.0588797657152885E-3</v>
      </c>
      <c r="V253" s="241">
        <v>2.2921655833048238E-3</v>
      </c>
      <c r="W253" s="87">
        <v>1.6377852916314454E-3</v>
      </c>
      <c r="X253" s="242">
        <v>2.0349682295776402E-3</v>
      </c>
    </row>
    <row r="254" spans="2:24" s="4" customFormat="1" hidden="1" outlineLevel="1" x14ac:dyDescent="0.25">
      <c r="B254" s="52" t="s">
        <v>78</v>
      </c>
      <c r="C254" s="238">
        <v>1.4123600674743138E-2</v>
      </c>
      <c r="D254" s="130">
        <v>5.4030071481390191E-2</v>
      </c>
      <c r="E254" s="239">
        <v>3.4438365790002007E-2</v>
      </c>
      <c r="F254" s="238">
        <v>1.4754312297051441E-2</v>
      </c>
      <c r="G254" s="130">
        <v>4.1725419817972058E-2</v>
      </c>
      <c r="H254" s="239">
        <v>3.0087217487222123E-2</v>
      </c>
      <c r="I254" s="238"/>
      <c r="J254" s="130"/>
      <c r="K254" s="239"/>
      <c r="L254" s="238"/>
      <c r="M254" s="130"/>
      <c r="N254" s="239"/>
      <c r="O254" s="238">
        <v>1.687334393216746E-2</v>
      </c>
      <c r="P254" s="130">
        <v>0.12902458905040076</v>
      </c>
      <c r="Q254" s="239">
        <v>5.9972069591093594E-2</v>
      </c>
      <c r="R254" s="238"/>
      <c r="S254" s="130"/>
      <c r="T254" s="239"/>
      <c r="U254" s="240">
        <v>2.358027117311849E-3</v>
      </c>
      <c r="V254" s="238">
        <v>3.0811365970558027E-3</v>
      </c>
      <c r="W254" s="130">
        <v>0</v>
      </c>
      <c r="X254" s="239">
        <v>1.9128586609989374E-3</v>
      </c>
    </row>
    <row r="255" spans="2:24" s="4" customFormat="1" hidden="1" outlineLevel="1" x14ac:dyDescent="0.25">
      <c r="B255" s="52" t="s">
        <v>79</v>
      </c>
      <c r="C255" s="238">
        <v>1.4198936158734611E-2</v>
      </c>
      <c r="D255" s="130">
        <v>4.5891008853971814E-2</v>
      </c>
      <c r="E255" s="239">
        <v>3.0342330515427899E-2</v>
      </c>
      <c r="F255" s="238">
        <v>1.5459422102283947E-2</v>
      </c>
      <c r="G255" s="130">
        <v>3.6548056961794806E-2</v>
      </c>
      <c r="H255" s="239">
        <v>2.7594782839538083E-2</v>
      </c>
      <c r="I255" s="238"/>
      <c r="J255" s="130"/>
      <c r="K255" s="239"/>
      <c r="L255" s="238"/>
      <c r="M255" s="130"/>
      <c r="N255" s="239"/>
      <c r="O255" s="238">
        <v>1.5508340799522164E-2</v>
      </c>
      <c r="P255" s="130">
        <v>0.10896610896610896</v>
      </c>
      <c r="Q255" s="239">
        <v>4.8552793061128807E-2</v>
      </c>
      <c r="R255" s="238"/>
      <c r="S255" s="130"/>
      <c r="T255" s="239"/>
      <c r="U255" s="240">
        <v>1.6114341764170111E-3</v>
      </c>
      <c r="V255" s="238">
        <v>1.1231748408835642E-3</v>
      </c>
      <c r="W255" s="130">
        <v>8.2006753497346832E-3</v>
      </c>
      <c r="X255" s="239">
        <v>4.2158516020236085E-3</v>
      </c>
    </row>
    <row r="256" spans="2:24" s="4" customFormat="1" hidden="1" outlineLevel="1" x14ac:dyDescent="0.25">
      <c r="B256" s="52" t="s">
        <v>80</v>
      </c>
      <c r="C256" s="238">
        <v>1.1695877850656396E-2</v>
      </c>
      <c r="D256" s="130">
        <v>4.7020003119394839E-2</v>
      </c>
      <c r="E256" s="239">
        <v>2.9382336432632942E-2</v>
      </c>
      <c r="F256" s="238">
        <v>1.4175761056863872E-2</v>
      </c>
      <c r="G256" s="130">
        <v>3.7982919409389047E-2</v>
      </c>
      <c r="H256" s="239">
        <v>2.7661382969539607E-2</v>
      </c>
      <c r="I256" s="238"/>
      <c r="J256" s="130"/>
      <c r="K256" s="239"/>
      <c r="L256" s="238"/>
      <c r="M256" s="130"/>
      <c r="N256" s="239"/>
      <c r="O256" s="238">
        <v>9.5766677549243666E-3</v>
      </c>
      <c r="P256" s="130">
        <v>9.7449152281608664E-2</v>
      </c>
      <c r="Q256" s="239">
        <v>4.2164481416817869E-2</v>
      </c>
      <c r="R256" s="238"/>
      <c r="S256" s="130"/>
      <c r="T256" s="239"/>
      <c r="U256" s="240">
        <v>8.1158696466475215E-4</v>
      </c>
      <c r="V256" s="238">
        <v>3.4782608695652176E-4</v>
      </c>
      <c r="W256" s="130">
        <v>0</v>
      </c>
      <c r="X256" s="239">
        <v>2.0238818053025704E-4</v>
      </c>
    </row>
    <row r="257" spans="2:24" s="4" customFormat="1" hidden="1" outlineLevel="1" x14ac:dyDescent="0.25">
      <c r="B257" s="52" t="s">
        <v>81</v>
      </c>
      <c r="C257" s="238">
        <v>3.2722749536771801E-3</v>
      </c>
      <c r="D257" s="130">
        <v>2.3729968962543316E-2</v>
      </c>
      <c r="E257" s="239">
        <v>1.349816462133376E-2</v>
      </c>
      <c r="F257" s="238">
        <v>4.2771197593532619E-3</v>
      </c>
      <c r="G257" s="130">
        <v>2.3603021284106608E-2</v>
      </c>
      <c r="H257" s="239">
        <v>1.5152916354120641E-2</v>
      </c>
      <c r="I257" s="238"/>
      <c r="J257" s="130"/>
      <c r="K257" s="239"/>
      <c r="L257" s="238"/>
      <c r="M257" s="130"/>
      <c r="N257" s="239"/>
      <c r="O257" s="238">
        <v>1.5725806451612903E-3</v>
      </c>
      <c r="P257" s="130">
        <v>2.6052832382544237E-2</v>
      </c>
      <c r="Q257" s="239">
        <v>1.0308476290504532E-2</v>
      </c>
      <c r="R257" s="238"/>
      <c r="S257" s="130"/>
      <c r="T257" s="239"/>
      <c r="U257" s="240">
        <v>7.3399882560187899E-4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4.7338644498325826E-4</v>
      </c>
      <c r="D258" s="130">
        <v>1.2233758900843815E-2</v>
      </c>
      <c r="E258" s="239">
        <v>6.1091652511161554E-3</v>
      </c>
      <c r="F258" s="238">
        <v>5.6581587997630645E-4</v>
      </c>
      <c r="G258" s="130">
        <v>1.4086041814985397E-2</v>
      </c>
      <c r="H258" s="239">
        <v>7.9875580722987664E-3</v>
      </c>
      <c r="I258" s="238"/>
      <c r="J258" s="130"/>
      <c r="K258" s="239"/>
      <c r="L258" s="238"/>
      <c r="M258" s="130"/>
      <c r="N258" s="239"/>
      <c r="O258" s="238">
        <v>6.8140004996933702E-5</v>
      </c>
      <c r="P258" s="130">
        <v>5.3470736923974332E-4</v>
      </c>
      <c r="Q258" s="239">
        <v>2.1672162107772567E-4</v>
      </c>
      <c r="R258" s="238"/>
      <c r="S258" s="130"/>
      <c r="T258" s="239"/>
      <c r="U258" s="240">
        <v>7.3751751604100597E-4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5.0288096262322097E-4</v>
      </c>
      <c r="D259" s="130">
        <v>1.5365103253251126E-2</v>
      </c>
      <c r="E259" s="239">
        <v>7.9281344175019253E-3</v>
      </c>
      <c r="F259" s="238">
        <v>5.8551223171646573E-4</v>
      </c>
      <c r="G259" s="130">
        <v>1.8265966398746482E-2</v>
      </c>
      <c r="H259" s="239">
        <v>1.0446758753509901E-2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4.6287367405978784E-4</v>
      </c>
      <c r="Q259" s="239">
        <v>3.2670517827707572E-4</v>
      </c>
      <c r="R259" s="238"/>
      <c r="S259" s="130"/>
      <c r="T259" s="239"/>
      <c r="U259" s="240">
        <v>6.5236891462121835E-4</v>
      </c>
      <c r="V259" s="238">
        <v>4.8402710551790902E-4</v>
      </c>
      <c r="W259" s="130">
        <v>1.976284584980237E-3</v>
      </c>
      <c r="X259" s="239">
        <v>9.7465886939571145E-4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3.7582196428989304E-3</v>
      </c>
      <c r="E260" s="239">
        <v>2.2529519541483914E-3</v>
      </c>
      <c r="F260" s="238">
        <v>7.5711923855436582E-4</v>
      </c>
      <c r="G260" s="130">
        <v>4.3527998627237892E-3</v>
      </c>
      <c r="H260" s="239">
        <v>2.8231690483389643E-3</v>
      </c>
      <c r="I260" s="238"/>
      <c r="J260" s="130"/>
      <c r="K260" s="239"/>
      <c r="L260" s="238"/>
      <c r="M260" s="130"/>
      <c r="N260" s="239"/>
      <c r="O260" s="238">
        <v>1.7508365107773714E-4</v>
      </c>
      <c r="P260" s="130">
        <v>1.1300651132755744E-3</v>
      </c>
      <c r="Q260" s="239">
        <v>5.7581573896353167E-4</v>
      </c>
      <c r="R260" s="238"/>
      <c r="S260" s="130"/>
      <c r="T260" s="239"/>
      <c r="U260" s="240">
        <v>7.6765609007164786E-4</v>
      </c>
      <c r="V260" s="238">
        <v>7.7942322681215901E-4</v>
      </c>
      <c r="W260" s="130">
        <v>0</v>
      </c>
      <c r="X260" s="239">
        <v>4.7225501770956318E-4</v>
      </c>
    </row>
    <row r="261" spans="2:24" s="4" customFormat="1" hidden="1" outlineLevel="1" x14ac:dyDescent="0.25">
      <c r="B261" s="52" t="s">
        <v>85</v>
      </c>
      <c r="C261" s="238">
        <v>8.1907365110270715E-4</v>
      </c>
      <c r="D261" s="130">
        <v>1.0193471637630029E-2</v>
      </c>
      <c r="E261" s="239">
        <v>5.5773862339967041E-3</v>
      </c>
      <c r="F261" s="238">
        <v>1.0932271622629802E-3</v>
      </c>
      <c r="G261" s="130">
        <v>1.2708516996210343E-2</v>
      </c>
      <c r="H261" s="239">
        <v>7.6371083482495604E-3</v>
      </c>
      <c r="I261" s="238"/>
      <c r="J261" s="130"/>
      <c r="K261" s="239"/>
      <c r="L261" s="238"/>
      <c r="M261" s="130"/>
      <c r="N261" s="239"/>
      <c r="O261" s="238">
        <v>2.0308692120227456E-4</v>
      </c>
      <c r="P261" s="130">
        <v>5.6885410030035497E-4</v>
      </c>
      <c r="Q261" s="239">
        <v>3.5198221563542052E-4</v>
      </c>
      <c r="R261" s="238"/>
      <c r="S261" s="130"/>
      <c r="T261" s="239"/>
      <c r="U261" s="240">
        <v>1.1999657152652781E-3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4.4561910322997022E-4</v>
      </c>
      <c r="D262" s="130">
        <v>8.1473111710610967E-3</v>
      </c>
      <c r="E262" s="239">
        <v>4.1924971659876437E-3</v>
      </c>
      <c r="F262" s="238">
        <v>5.9715655317965416E-4</v>
      </c>
      <c r="G262" s="130">
        <v>1.0036595283274601E-2</v>
      </c>
      <c r="H262" s="239">
        <v>5.759694002357249E-3</v>
      </c>
      <c r="I262" s="238"/>
      <c r="J262" s="130"/>
      <c r="K262" s="239"/>
      <c r="L262" s="238"/>
      <c r="M262" s="130"/>
      <c r="N262" s="239"/>
      <c r="O262" s="238">
        <v>3.3898305084745762E-5</v>
      </c>
      <c r="P262" s="130">
        <v>4.2314310699878701E-4</v>
      </c>
      <c r="Q262" s="239">
        <v>1.7999131806583447E-4</v>
      </c>
      <c r="R262" s="238"/>
      <c r="S262" s="130"/>
      <c r="T262" s="239"/>
      <c r="U262" s="240">
        <v>9.4852116926791416E-4</v>
      </c>
      <c r="V262" s="238">
        <v>4.1823504809703052E-4</v>
      </c>
      <c r="W262" s="130">
        <v>5.6122448979591833E-3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6.1156378451129459E-3</v>
      </c>
      <c r="D263" s="130">
        <v>2.5119408067291852E-2</v>
      </c>
      <c r="E263" s="239">
        <v>1.5560891938250429E-2</v>
      </c>
      <c r="F263" s="238">
        <v>8.4382906553229341E-3</v>
      </c>
      <c r="G263" s="130">
        <v>2.2777517250619682E-2</v>
      </c>
      <c r="H263" s="239">
        <v>1.639049883588448E-2</v>
      </c>
      <c r="I263" s="238"/>
      <c r="J263" s="130"/>
      <c r="K263" s="239"/>
      <c r="L263" s="238"/>
      <c r="M263" s="130"/>
      <c r="N263" s="239"/>
      <c r="O263" s="238">
        <v>1.9110493398193189E-3</v>
      </c>
      <c r="P263" s="130">
        <v>3.8331109628641315E-2</v>
      </c>
      <c r="Q263" s="239">
        <v>1.5919004447485459E-2</v>
      </c>
      <c r="R263" s="238"/>
      <c r="S263" s="130"/>
      <c r="T263" s="239"/>
      <c r="U263" s="240">
        <v>1.1964735516372797E-3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1.2589339365012678E-2</v>
      </c>
      <c r="D264" s="130">
        <v>3.8152568974062447E-2</v>
      </c>
      <c r="E264" s="239">
        <v>2.5018009854590819E-2</v>
      </c>
      <c r="F264" s="238">
        <v>1.6940737968486257E-2</v>
      </c>
      <c r="G264" s="130">
        <v>3.0806979280261722E-2</v>
      </c>
      <c r="H264" s="239">
        <v>2.4596416928081993E-2</v>
      </c>
      <c r="I264" s="238"/>
      <c r="J264" s="130"/>
      <c r="K264" s="239"/>
      <c r="L264" s="238"/>
      <c r="M264" s="130"/>
      <c r="N264" s="239"/>
      <c r="O264" s="238">
        <v>6.0093519397968875E-3</v>
      </c>
      <c r="P264" s="130">
        <v>8.0005293981404893E-2</v>
      </c>
      <c r="Q264" s="239">
        <v>3.2328676842687504E-2</v>
      </c>
      <c r="R264" s="238"/>
      <c r="S264" s="130"/>
      <c r="T264" s="239"/>
      <c r="U264" s="240">
        <v>1.7613118736714243E-3</v>
      </c>
      <c r="V264" s="238">
        <v>3.9108330074305825E-4</v>
      </c>
      <c r="W264" s="130">
        <v>0</v>
      </c>
      <c r="X264" s="239">
        <v>2.1561017680034498E-4</v>
      </c>
    </row>
    <row r="265" spans="2:24" s="4" customFormat="1" hidden="1" outlineLevel="1" x14ac:dyDescent="0.25">
      <c r="B265" s="52" t="s">
        <v>89</v>
      </c>
      <c r="C265" s="238">
        <v>1.2129516547019749E-2</v>
      </c>
      <c r="D265" s="130">
        <v>4.07966573816156E-2</v>
      </c>
      <c r="E265" s="239">
        <v>2.6943616760950612E-2</v>
      </c>
      <c r="F265" s="238">
        <v>1.5745418341384269E-2</v>
      </c>
      <c r="G265" s="130">
        <v>3.2828165998030442E-2</v>
      </c>
      <c r="H265" s="239">
        <v>2.5694917603039508E-2</v>
      </c>
      <c r="I265" s="238"/>
      <c r="J265" s="130"/>
      <c r="K265" s="239"/>
      <c r="L265" s="238"/>
      <c r="M265" s="130"/>
      <c r="N265" s="239"/>
      <c r="O265" s="238">
        <v>6.6783577966223846E-3</v>
      </c>
      <c r="P265" s="130">
        <v>8.8989612842304056E-2</v>
      </c>
      <c r="Q265" s="239">
        <v>3.867727820034654E-2</v>
      </c>
      <c r="R265" s="238"/>
      <c r="S265" s="130"/>
      <c r="T265" s="239"/>
      <c r="U265" s="240">
        <v>2.717391304347826E-3</v>
      </c>
      <c r="V265" s="238">
        <v>3.3783783783783786E-3</v>
      </c>
      <c r="W265" s="130">
        <v>0</v>
      </c>
      <c r="X265" s="239">
        <v>2.0519835841313269E-3</v>
      </c>
    </row>
    <row r="266" spans="2:24" s="4" customFormat="1" ht="15.75" collapsed="1" x14ac:dyDescent="0.25">
      <c r="B266" s="64">
        <v>1999</v>
      </c>
      <c r="C266" s="241">
        <v>6.4495414667704934E-3</v>
      </c>
      <c r="D266" s="87">
        <v>2.7169901782285066E-2</v>
      </c>
      <c r="E266" s="242">
        <v>1.6840004446547076E-2</v>
      </c>
      <c r="F266" s="241">
        <v>7.8420647421168447E-3</v>
      </c>
      <c r="G266" s="87">
        <v>2.4011336648982858E-2</v>
      </c>
      <c r="H266" s="242">
        <v>1.6944494369866527E-2</v>
      </c>
      <c r="I266" s="241"/>
      <c r="J266" s="87"/>
      <c r="K266" s="242"/>
      <c r="L266" s="241"/>
      <c r="M266" s="87"/>
      <c r="N266" s="242"/>
      <c r="O266" s="241">
        <v>4.7063317547614263E-3</v>
      </c>
      <c r="P266" s="87">
        <v>4.5127400300399904E-2</v>
      </c>
      <c r="Q266" s="242">
        <v>1.9948790849872586E-2</v>
      </c>
      <c r="R266" s="241"/>
      <c r="S266" s="87"/>
      <c r="T266" s="242"/>
      <c r="U266" s="243">
        <v>1.331939674481111E-3</v>
      </c>
      <c r="V266" s="241">
        <v>1.0855336675074231E-3</v>
      </c>
      <c r="W266" s="87">
        <v>1.4165643592407215E-3</v>
      </c>
      <c r="X266" s="242">
        <v>1.2190708394445608E-3</v>
      </c>
    </row>
    <row r="267" spans="2:24" s="4" customFormat="1" hidden="1" outlineLevel="1" x14ac:dyDescent="0.25">
      <c r="B267" s="52" t="s">
        <v>78</v>
      </c>
      <c r="C267" s="238">
        <v>1.069466033233356E-2</v>
      </c>
      <c r="D267" s="130">
        <v>4.9522340298009622E-2</v>
      </c>
      <c r="E267" s="239">
        <v>3.0583505303258842E-2</v>
      </c>
      <c r="F267" s="238">
        <v>1.2326070051786039E-2</v>
      </c>
      <c r="G267" s="130">
        <v>4.1284011528503736E-2</v>
      </c>
      <c r="H267" s="239">
        <v>2.8986474617951872E-2</v>
      </c>
      <c r="I267" s="238"/>
      <c r="J267" s="130"/>
      <c r="K267" s="239"/>
      <c r="L267" s="238"/>
      <c r="M267" s="130"/>
      <c r="N267" s="239"/>
      <c r="O267" s="238">
        <v>9.4534021625985176E-3</v>
      </c>
      <c r="P267" s="130">
        <v>0.10332980972515857</v>
      </c>
      <c r="Q267" s="239">
        <v>4.3256616957355123E-2</v>
      </c>
      <c r="R267" s="238"/>
      <c r="S267" s="130"/>
      <c r="T267" s="239"/>
      <c r="U267" s="240">
        <v>1.266825019794141E-3</v>
      </c>
      <c r="V267" s="238">
        <v>1.4130946773433821E-3</v>
      </c>
      <c r="W267" s="130">
        <v>2.4737167594310453E-3</v>
      </c>
      <c r="X267" s="239">
        <v>1.8716577540106951E-3</v>
      </c>
    </row>
    <row r="268" spans="2:24" s="4" customFormat="1" hidden="1" outlineLevel="1" x14ac:dyDescent="0.25">
      <c r="B268" s="52" t="s">
        <v>79</v>
      </c>
      <c r="C268" s="238">
        <v>1.0791943236438544E-2</v>
      </c>
      <c r="D268" s="130">
        <v>4.7935854250830918E-2</v>
      </c>
      <c r="E268" s="239">
        <v>2.9571854542574078E-2</v>
      </c>
      <c r="F268" s="238">
        <v>1.3110036729550755E-2</v>
      </c>
      <c r="G268" s="130">
        <v>4.1022603889053398E-2</v>
      </c>
      <c r="H268" s="239">
        <v>2.9185489494588122E-2</v>
      </c>
      <c r="I268" s="238"/>
      <c r="J268" s="130"/>
      <c r="K268" s="239"/>
      <c r="L268" s="238"/>
      <c r="M268" s="130"/>
      <c r="N268" s="239"/>
      <c r="O268" s="238">
        <v>8.2536831526503728E-3</v>
      </c>
      <c r="P268" s="130">
        <v>9.3989203126258969E-2</v>
      </c>
      <c r="Q268" s="239">
        <v>3.7980695358225423E-2</v>
      </c>
      <c r="R268" s="238"/>
      <c r="S268" s="130"/>
      <c r="T268" s="239"/>
      <c r="U268" s="240">
        <v>1.8554252634703874E-3</v>
      </c>
      <c r="V268" s="238">
        <v>3.0534351145038168E-3</v>
      </c>
      <c r="W268" s="130">
        <v>0</v>
      </c>
      <c r="X268" s="239">
        <v>1.7578554163920018E-3</v>
      </c>
    </row>
    <row r="269" spans="2:24" s="4" customFormat="1" hidden="1" outlineLevel="1" x14ac:dyDescent="0.25">
      <c r="B269" s="52" t="s">
        <v>80</v>
      </c>
      <c r="C269" s="238">
        <v>1.1091514178031139E-2</v>
      </c>
      <c r="D269" s="130">
        <v>5.525285287660938E-2</v>
      </c>
      <c r="E269" s="239">
        <v>3.3832538102342921E-2</v>
      </c>
      <c r="F269" s="238">
        <v>1.3489702887071223E-2</v>
      </c>
      <c r="G269" s="130">
        <v>4.7557030376555107E-2</v>
      </c>
      <c r="H269" s="239">
        <v>3.3116349184596411E-2</v>
      </c>
      <c r="I269" s="238"/>
      <c r="J269" s="130"/>
      <c r="K269" s="239"/>
      <c r="L269" s="238"/>
      <c r="M269" s="130"/>
      <c r="N269" s="239"/>
      <c r="O269" s="238">
        <v>8.1999840777008202E-3</v>
      </c>
      <c r="P269" s="130">
        <v>9.8180803917314902E-2</v>
      </c>
      <c r="Q269" s="239">
        <v>4.3388154306698498E-2</v>
      </c>
      <c r="R269" s="238"/>
      <c r="S269" s="130"/>
      <c r="T269" s="239"/>
      <c r="U269" s="240">
        <v>1.2894906511927789E-3</v>
      </c>
      <c r="V269" s="238">
        <v>5.4284606436603338E-3</v>
      </c>
      <c r="W269" s="130">
        <v>5.4674685620557679E-3</v>
      </c>
      <c r="X269" s="239">
        <v>5.4446460980036296E-3</v>
      </c>
    </row>
    <row r="270" spans="2:24" s="4" customFormat="1" hidden="1" outlineLevel="1" x14ac:dyDescent="0.25">
      <c r="B270" s="52" t="s">
        <v>81</v>
      </c>
      <c r="C270" s="238">
        <v>2.6880883436601593E-3</v>
      </c>
      <c r="D270" s="130">
        <v>1.9267940457676071E-2</v>
      </c>
      <c r="E270" s="239">
        <v>1.0696406629786824E-2</v>
      </c>
      <c r="F270" s="238">
        <v>3.2459029403595096E-3</v>
      </c>
      <c r="G270" s="130">
        <v>1.95429885242926E-2</v>
      </c>
      <c r="H270" s="239">
        <v>1.2068978067653247E-2</v>
      </c>
      <c r="I270" s="238"/>
      <c r="J270" s="130"/>
      <c r="K270" s="239"/>
      <c r="L270" s="238"/>
      <c r="M270" s="130"/>
      <c r="N270" s="239"/>
      <c r="O270" s="238">
        <v>1.6655236602331734E-3</v>
      </c>
      <c r="P270" s="130">
        <v>1.8849981319838331E-2</v>
      </c>
      <c r="Q270" s="239">
        <v>7.9524839086458406E-3</v>
      </c>
      <c r="R270" s="238"/>
      <c r="S270" s="130"/>
      <c r="T270" s="239"/>
      <c r="U270" s="240">
        <v>1.2893439514599925E-3</v>
      </c>
      <c r="V270" s="238">
        <v>2.8259991925716592E-3</v>
      </c>
      <c r="W270" s="130">
        <v>3.787878787878788E-3</v>
      </c>
      <c r="X270" s="239">
        <v>3.2369942196531793E-3</v>
      </c>
    </row>
    <row r="271" spans="2:24" s="4" customFormat="1" hidden="1" outlineLevel="1" x14ac:dyDescent="0.25">
      <c r="B271" s="52" t="s">
        <v>82</v>
      </c>
      <c r="C271" s="238">
        <v>1.1843079200592154E-4</v>
      </c>
      <c r="D271" s="130">
        <v>1.1079239631182342E-2</v>
      </c>
      <c r="E271" s="239">
        <v>5.2663974324349784E-3</v>
      </c>
      <c r="F271" s="238">
        <v>9.0016292949023777E-5</v>
      </c>
      <c r="G271" s="130">
        <v>1.3065747664290119E-2</v>
      </c>
      <c r="H271" s="239">
        <v>6.9990109635739992E-3</v>
      </c>
      <c r="I271" s="238"/>
      <c r="J271" s="130"/>
      <c r="K271" s="239"/>
      <c r="L271" s="238"/>
      <c r="M271" s="130"/>
      <c r="N271" s="239"/>
      <c r="O271" s="238">
        <v>4.5950603101665707E-5</v>
      </c>
      <c r="P271" s="130">
        <v>1.8330965583612116E-4</v>
      </c>
      <c r="Q271" s="239">
        <v>9.1818933063997791E-5</v>
      </c>
      <c r="R271" s="238"/>
      <c r="S271" s="130"/>
      <c r="T271" s="239"/>
      <c r="U271" s="240">
        <v>4.1243916522312957E-4</v>
      </c>
      <c r="V271" s="238">
        <v>1.4044943820224719E-3</v>
      </c>
      <c r="W271" s="130">
        <v>0</v>
      </c>
      <c r="X271" s="239">
        <v>8.9285714285714283E-4</v>
      </c>
    </row>
    <row r="272" spans="2:24" s="4" customFormat="1" hidden="1" outlineLevel="1" x14ac:dyDescent="0.25">
      <c r="B272" s="52" t="s">
        <v>83</v>
      </c>
      <c r="C272" s="238">
        <v>5.7478238100408097E-5</v>
      </c>
      <c r="D272" s="130">
        <v>1.3491207320084743E-2</v>
      </c>
      <c r="E272" s="239">
        <v>6.7158626420880056E-3</v>
      </c>
      <c r="F272" s="238">
        <v>9.9480710690197169E-6</v>
      </c>
      <c r="G272" s="130">
        <v>1.6241940193672116E-2</v>
      </c>
      <c r="H272" s="239">
        <v>9.061263648005774E-3</v>
      </c>
      <c r="I272" s="238"/>
      <c r="J272" s="130"/>
      <c r="K272" s="239"/>
      <c r="L272" s="238"/>
      <c r="M272" s="130"/>
      <c r="N272" s="239"/>
      <c r="O272" s="238">
        <v>0</v>
      </c>
      <c r="P272" s="130">
        <v>6.7986100619428914E-4</v>
      </c>
      <c r="Q272" s="239">
        <v>2.6080153003564288E-4</v>
      </c>
      <c r="R272" s="238"/>
      <c r="S272" s="130"/>
      <c r="T272" s="239"/>
      <c r="U272" s="240">
        <v>4.4306601683650863E-4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1.5192506588288914E-4</v>
      </c>
      <c r="D273" s="130">
        <v>8.6687274759187777E-3</v>
      </c>
      <c r="E273" s="239">
        <v>4.6886178817386933E-3</v>
      </c>
      <c r="F273" s="238">
        <v>5.2827132015002907E-5</v>
      </c>
      <c r="G273" s="130">
        <v>1.0168517340899085E-2</v>
      </c>
      <c r="H273" s="239">
        <v>6.0226181970395708E-3</v>
      </c>
      <c r="I273" s="238"/>
      <c r="J273" s="130"/>
      <c r="K273" s="239"/>
      <c r="L273" s="238"/>
      <c r="M273" s="130"/>
      <c r="N273" s="239"/>
      <c r="O273" s="238">
        <v>1.3313806417254693E-4</v>
      </c>
      <c r="P273" s="130">
        <v>8.2863771958899572E-4</v>
      </c>
      <c r="Q273" s="239">
        <v>4.120367908979744E-4</v>
      </c>
      <c r="R273" s="238"/>
      <c r="S273" s="130"/>
      <c r="T273" s="239"/>
      <c r="U273" s="240">
        <v>1.2592018597442853E-3</v>
      </c>
      <c r="V273" s="238">
        <v>4.6104195481788842E-4</v>
      </c>
      <c r="W273" s="130">
        <v>2.2140221402214021E-3</v>
      </c>
      <c r="X273" s="239">
        <v>1.1350737797956867E-3</v>
      </c>
    </row>
    <row r="274" spans="2:24" s="4" customFormat="1" hidden="1" outlineLevel="1" x14ac:dyDescent="0.25">
      <c r="B274" s="52" t="s">
        <v>85</v>
      </c>
      <c r="C274" s="238">
        <v>1.226912321778205E-4</v>
      </c>
      <c r="D274" s="130">
        <v>3.1624644222752493E-3</v>
      </c>
      <c r="E274" s="239">
        <v>1.6917669813584098E-3</v>
      </c>
      <c r="F274" s="238">
        <v>8.0619805061311366E-5</v>
      </c>
      <c r="G274" s="130">
        <v>3.8951293016164191E-3</v>
      </c>
      <c r="H274" s="239">
        <v>2.274432162663004E-3</v>
      </c>
      <c r="I274" s="238"/>
      <c r="J274" s="130"/>
      <c r="K274" s="239"/>
      <c r="L274" s="238"/>
      <c r="M274" s="130"/>
      <c r="N274" s="239"/>
      <c r="O274" s="238">
        <v>1.7991200667309988E-4</v>
      </c>
      <c r="P274" s="130">
        <v>1.5312372396896693E-4</v>
      </c>
      <c r="Q274" s="239">
        <v>1.6944928980812361E-4</v>
      </c>
      <c r="R274" s="238"/>
      <c r="S274" s="130"/>
      <c r="T274" s="239"/>
      <c r="U274" s="240">
        <v>3.8407374215849446E-4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1.5286923800564441E-4</v>
      </c>
      <c r="D275" s="130">
        <v>1.2736919201843548E-2</v>
      </c>
      <c r="E275" s="239">
        <v>6.4050032986506591E-3</v>
      </c>
      <c r="F275" s="238">
        <v>1.0424662856926241E-4</v>
      </c>
      <c r="G275" s="130">
        <v>1.5304848493750276E-2</v>
      </c>
      <c r="H275" s="239">
        <v>8.668307921468027E-3</v>
      </c>
      <c r="I275" s="238"/>
      <c r="J275" s="130"/>
      <c r="K275" s="239"/>
      <c r="L275" s="238"/>
      <c r="M275" s="130"/>
      <c r="N275" s="239"/>
      <c r="O275" s="238">
        <v>1.3531799729364006E-4</v>
      </c>
      <c r="P275" s="130">
        <v>1.7677862646342684E-3</v>
      </c>
      <c r="Q275" s="239">
        <v>7.3429526012409592E-4</v>
      </c>
      <c r="R275" s="238"/>
      <c r="S275" s="130"/>
      <c r="T275" s="239"/>
      <c r="U275" s="240">
        <v>7.3367571533382249E-4</v>
      </c>
      <c r="V275" s="238">
        <v>0</v>
      </c>
      <c r="W275" s="130">
        <v>1.1173184357541898E-3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3.6724220058492411E-3</v>
      </c>
      <c r="D276" s="130">
        <v>2.6551217658357214E-2</v>
      </c>
      <c r="E276" s="239">
        <v>1.5096536284769859E-2</v>
      </c>
      <c r="F276" s="238">
        <v>2.9143985741124333E-3</v>
      </c>
      <c r="G276" s="130">
        <v>2.0939876889888978E-2</v>
      </c>
      <c r="H276" s="239">
        <v>1.308623059890231E-2</v>
      </c>
      <c r="I276" s="238"/>
      <c r="J276" s="130"/>
      <c r="K276" s="239"/>
      <c r="L276" s="238"/>
      <c r="M276" s="130"/>
      <c r="N276" s="239"/>
      <c r="O276" s="238">
        <v>6.3977118771639321E-3</v>
      </c>
      <c r="P276" s="130">
        <v>5.7153792179626205E-2</v>
      </c>
      <c r="Q276" s="239">
        <v>2.5231366422873915E-2</v>
      </c>
      <c r="R276" s="238"/>
      <c r="S276" s="130"/>
      <c r="T276" s="239"/>
      <c r="U276" s="240">
        <v>8.0650581356273942E-4</v>
      </c>
      <c r="V276" s="238">
        <v>7.513148009015778E-4</v>
      </c>
      <c r="W276" s="130">
        <v>0</v>
      </c>
      <c r="X276" s="239">
        <v>4.2489908646696408E-4</v>
      </c>
    </row>
    <row r="277" spans="2:24" s="4" customFormat="1" hidden="1" outlineLevel="1" x14ac:dyDescent="0.25">
      <c r="B277" s="52" t="s">
        <v>88</v>
      </c>
      <c r="C277" s="238">
        <v>1.6497977765583399E-2</v>
      </c>
      <c r="D277" s="130">
        <v>4.7766362935667453E-2</v>
      </c>
      <c r="E277" s="239">
        <v>3.1833033860302305E-2</v>
      </c>
      <c r="F277" s="238">
        <v>1.9832568452114088E-2</v>
      </c>
      <c r="G277" s="130">
        <v>3.668883867477165E-2</v>
      </c>
      <c r="H277" s="239">
        <v>2.9297810438126827E-2</v>
      </c>
      <c r="I277" s="238"/>
      <c r="J277" s="130"/>
      <c r="K277" s="239"/>
      <c r="L277" s="238"/>
      <c r="M277" s="130"/>
      <c r="N277" s="239"/>
      <c r="O277" s="238">
        <v>1.4600146735143068E-2</v>
      </c>
      <c r="P277" s="130">
        <v>0.10828656322218554</v>
      </c>
      <c r="Q277" s="239">
        <v>4.8060370239358566E-2</v>
      </c>
      <c r="R277" s="238"/>
      <c r="S277" s="130"/>
      <c r="T277" s="239"/>
      <c r="U277" s="240">
        <v>7.1047957371225573E-4</v>
      </c>
      <c r="V277" s="238">
        <v>2.2018348623853213E-3</v>
      </c>
      <c r="W277" s="130">
        <v>1.9733596447952641E-3</v>
      </c>
      <c r="X277" s="239">
        <v>2.1043771043771043E-3</v>
      </c>
    </row>
    <row r="278" spans="2:24" s="4" customFormat="1" hidden="1" outlineLevel="1" x14ac:dyDescent="0.25">
      <c r="B278" s="52" t="s">
        <v>89</v>
      </c>
      <c r="C278" s="238">
        <v>1.417893415496976E-2</v>
      </c>
      <c r="D278" s="130">
        <v>5.4261048415469137E-2</v>
      </c>
      <c r="E278" s="239">
        <v>3.4748552143660683E-2</v>
      </c>
      <c r="F278" s="238">
        <v>1.5997047252954998E-2</v>
      </c>
      <c r="G278" s="130">
        <v>4.4021105391667363E-2</v>
      </c>
      <c r="H278" s="239">
        <v>3.2331470800288392E-2</v>
      </c>
      <c r="I278" s="238"/>
      <c r="J278" s="130"/>
      <c r="K278" s="239"/>
      <c r="L278" s="238"/>
      <c r="M278" s="130"/>
      <c r="N278" s="239"/>
      <c r="O278" s="238">
        <v>1.4814178671876677E-2</v>
      </c>
      <c r="P278" s="130">
        <v>0.11531492353410161</v>
      </c>
      <c r="Q278" s="239">
        <v>5.2203691469711884E-2</v>
      </c>
      <c r="R278" s="238"/>
      <c r="S278" s="130"/>
      <c r="T278" s="239"/>
      <c r="U278" s="240">
        <v>7.4424898511502025E-4</v>
      </c>
      <c r="V278" s="238">
        <v>2.4822695035460994E-3</v>
      </c>
      <c r="W278" s="130">
        <v>5.1546391752577319E-3</v>
      </c>
      <c r="X278" s="239">
        <v>3.5714285714285713E-3</v>
      </c>
    </row>
    <row r="279" spans="2:24" s="4" customFormat="1" ht="15.75" collapsed="1" x14ac:dyDescent="0.25">
      <c r="B279" s="64">
        <v>1998</v>
      </c>
      <c r="C279" s="241">
        <v>6.0015491138672413E-3</v>
      </c>
      <c r="D279" s="87">
        <v>2.9668367381774204E-2</v>
      </c>
      <c r="E279" s="242">
        <v>1.7907158650226507E-2</v>
      </c>
      <c r="F279" s="241">
        <v>6.9118562769557735E-3</v>
      </c>
      <c r="G279" s="87">
        <v>2.6263218905401842E-2</v>
      </c>
      <c r="H279" s="242">
        <v>1.7883191407429382E-2</v>
      </c>
      <c r="I279" s="241"/>
      <c r="J279" s="87"/>
      <c r="K279" s="242"/>
      <c r="L279" s="241"/>
      <c r="M279" s="87"/>
      <c r="N279" s="242"/>
      <c r="O279" s="241">
        <v>5.3592735656359334E-3</v>
      </c>
      <c r="P279" s="87">
        <v>4.9023978964817513E-2</v>
      </c>
      <c r="Q279" s="242">
        <v>2.1556229817207243E-2</v>
      </c>
      <c r="R279" s="241"/>
      <c r="S279" s="87"/>
      <c r="T279" s="242"/>
      <c r="U279" s="243">
        <v>9.5241848611439528E-4</v>
      </c>
      <c r="V279" s="241">
        <v>1.8561803932352536E-3</v>
      </c>
      <c r="W279" s="87">
        <v>2.0089397820300336E-3</v>
      </c>
      <c r="X279" s="242">
        <v>1.9182499030671592E-3</v>
      </c>
    </row>
    <row r="280" spans="2:24" s="4" customFormat="1" hidden="1" outlineLevel="1" x14ac:dyDescent="0.25">
      <c r="B280" s="52" t="s">
        <v>78</v>
      </c>
      <c r="C280" s="238">
        <v>1.0163207562510502E-2</v>
      </c>
      <c r="D280" s="130">
        <v>4.0714817087408164E-2</v>
      </c>
      <c r="E280" s="239">
        <v>2.5425337991797053E-2</v>
      </c>
      <c r="F280" s="238">
        <v>1.0261992405294689E-2</v>
      </c>
      <c r="G280" s="130">
        <v>3.263780874256985E-2</v>
      </c>
      <c r="H280" s="239">
        <v>2.2855897417269063E-2</v>
      </c>
      <c r="I280" s="238"/>
      <c r="J280" s="130"/>
      <c r="K280" s="239"/>
      <c r="L280" s="238"/>
      <c r="M280" s="130"/>
      <c r="N280" s="239"/>
      <c r="O280" s="238">
        <v>1.1751721882728034E-2</v>
      </c>
      <c r="P280" s="130">
        <v>8.7045552521914066E-2</v>
      </c>
      <c r="Q280" s="239">
        <v>3.9054256497101543E-2</v>
      </c>
      <c r="R280" s="238"/>
      <c r="S280" s="130"/>
      <c r="T280" s="239"/>
      <c r="U280" s="240">
        <v>4.7773154569271071E-3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1.0715362826206514E-2</v>
      </c>
      <c r="D281" s="130">
        <v>4.7564736197355635E-2</v>
      </c>
      <c r="E281" s="239">
        <v>3.0182405498665223E-2</v>
      </c>
      <c r="F281" s="238">
        <v>1.1200347690663963E-2</v>
      </c>
      <c r="G281" s="130">
        <v>3.8238617277918587E-2</v>
      </c>
      <c r="H281" s="239">
        <v>2.7347197805804989E-2</v>
      </c>
      <c r="I281" s="238"/>
      <c r="J281" s="130"/>
      <c r="K281" s="239"/>
      <c r="L281" s="238"/>
      <c r="M281" s="130"/>
      <c r="N281" s="239"/>
      <c r="O281" s="238">
        <v>1.1312945504713727E-2</v>
      </c>
      <c r="P281" s="130">
        <v>0.11387647722052867</v>
      </c>
      <c r="Q281" s="239">
        <v>4.7733440099648562E-2</v>
      </c>
      <c r="R281" s="238"/>
      <c r="S281" s="130"/>
      <c r="T281" s="239"/>
      <c r="U281" s="240">
        <v>5.9259259259259256E-3</v>
      </c>
      <c r="V281" s="238">
        <v>2.9850746268656717E-3</v>
      </c>
      <c r="W281" s="130">
        <v>1.1750881316098707E-2</v>
      </c>
      <c r="X281" s="239">
        <v>6.671608598962194E-3</v>
      </c>
    </row>
    <row r="282" spans="2:24" s="4" customFormat="1" hidden="1" outlineLevel="1" x14ac:dyDescent="0.25">
      <c r="B282" s="52" t="s">
        <v>80</v>
      </c>
      <c r="C282" s="238">
        <v>1.3360090304778627E-2</v>
      </c>
      <c r="D282" s="130">
        <v>4.484670335987842E-2</v>
      </c>
      <c r="E282" s="239">
        <v>2.913146468617445E-2</v>
      </c>
      <c r="F282" s="238">
        <v>1.4165677516086711E-2</v>
      </c>
      <c r="G282" s="130">
        <v>3.6816838774250391E-2</v>
      </c>
      <c r="H282" s="239">
        <v>2.6981204371517995E-2</v>
      </c>
      <c r="I282" s="238"/>
      <c r="J282" s="130"/>
      <c r="K282" s="239"/>
      <c r="L282" s="238"/>
      <c r="M282" s="130"/>
      <c r="N282" s="239"/>
      <c r="O282" s="238">
        <v>1.4263919269157951E-2</v>
      </c>
      <c r="P282" s="130">
        <v>9.0174448435094923E-2</v>
      </c>
      <c r="Q282" s="239">
        <v>4.1922254548003787E-2</v>
      </c>
      <c r="R282" s="238"/>
      <c r="S282" s="130"/>
      <c r="T282" s="239"/>
      <c r="U282" s="240">
        <v>4.1444225906153414E-3</v>
      </c>
      <c r="V282" s="238">
        <v>5.3231939163498098E-3</v>
      </c>
      <c r="W282" s="130">
        <v>8.0000000000000002E-3</v>
      </c>
      <c r="X282" s="239">
        <v>6.4794816414686825E-3</v>
      </c>
    </row>
    <row r="283" spans="2:24" s="4" customFormat="1" hidden="1" outlineLevel="1" x14ac:dyDescent="0.25">
      <c r="B283" s="52" t="s">
        <v>81</v>
      </c>
      <c r="C283" s="238">
        <v>2.3355713591589737E-3</v>
      </c>
      <c r="D283" s="130">
        <v>1.6574826709220565E-2</v>
      </c>
      <c r="E283" s="239">
        <v>9.023938911271432E-3</v>
      </c>
      <c r="F283" s="238">
        <v>3.2604864293267538E-3</v>
      </c>
      <c r="G283" s="130">
        <v>1.5964946859317434E-2</v>
      </c>
      <c r="H283" s="239">
        <v>1.0089896248482033E-2</v>
      </c>
      <c r="I283" s="238"/>
      <c r="J283" s="130"/>
      <c r="K283" s="239"/>
      <c r="L283" s="238"/>
      <c r="M283" s="130"/>
      <c r="N283" s="239"/>
      <c r="O283" s="238">
        <v>9.5561276230595208E-4</v>
      </c>
      <c r="P283" s="130">
        <v>2.0505024287144499E-2</v>
      </c>
      <c r="Q283" s="239">
        <v>7.693782350309924E-3</v>
      </c>
      <c r="R283" s="238"/>
      <c r="S283" s="130"/>
      <c r="T283" s="239"/>
      <c r="U283" s="240">
        <v>2.8665615594094884E-4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2.0874977859871967E-4</v>
      </c>
      <c r="D284" s="130">
        <v>1.8958064760749222E-4</v>
      </c>
      <c r="E284" s="239">
        <v>1.9916036519056169E-4</v>
      </c>
      <c r="F284" s="238">
        <v>1.6930753219332928E-4</v>
      </c>
      <c r="G284" s="130">
        <v>1.117201930524936E-4</v>
      </c>
      <c r="H284" s="239">
        <v>1.3635995619436407E-4</v>
      </c>
      <c r="I284" s="238"/>
      <c r="J284" s="130"/>
      <c r="K284" s="239"/>
      <c r="L284" s="238"/>
      <c r="M284" s="130"/>
      <c r="N284" s="239"/>
      <c r="O284" s="238">
        <v>2.3339401577743548E-4</v>
      </c>
      <c r="P284" s="130">
        <v>6.6175497419155606E-4</v>
      </c>
      <c r="Q284" s="239">
        <v>3.8160365118373454E-4</v>
      </c>
      <c r="R284" s="238"/>
      <c r="S284" s="130"/>
      <c r="T284" s="239"/>
      <c r="U284" s="240">
        <v>3.9425958050780632E-4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2.382771162862409E-4</v>
      </c>
      <c r="D285" s="130">
        <v>6.9345066461621706E-3</v>
      </c>
      <c r="E285" s="239">
        <v>3.5599757017531469E-3</v>
      </c>
      <c r="F285" s="238">
        <v>2.7879944669032886E-4</v>
      </c>
      <c r="G285" s="130">
        <v>8.4530333283488884E-3</v>
      </c>
      <c r="H285" s="239">
        <v>4.7694062161744242E-3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5.0301810865191151E-4</v>
      </c>
      <c r="Q285" s="239">
        <v>2.7186950263873342E-4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6.0706870803637551E-4</v>
      </c>
      <c r="D286" s="130">
        <v>6.5873169890247321E-3</v>
      </c>
      <c r="E286" s="239">
        <v>3.7746192545555259E-3</v>
      </c>
      <c r="F286" s="238">
        <v>7.2615556486524228E-4</v>
      </c>
      <c r="G286" s="130">
        <v>7.6498636721930042E-3</v>
      </c>
      <c r="H286" s="239">
        <v>4.8133216877901059E-3</v>
      </c>
      <c r="I286" s="238"/>
      <c r="J286" s="130"/>
      <c r="K286" s="239"/>
      <c r="L286" s="238"/>
      <c r="M286" s="130"/>
      <c r="N286" s="239"/>
      <c r="O286" s="238">
        <v>2.7275206836985179E-4</v>
      </c>
      <c r="P286" s="130">
        <v>8.4314188391622542E-4</v>
      </c>
      <c r="Q286" s="239">
        <v>5.0239656740939888E-4</v>
      </c>
      <c r="R286" s="238"/>
      <c r="S286" s="130"/>
      <c r="T286" s="239"/>
      <c r="U286" s="240">
        <v>2.720348204570185E-4</v>
      </c>
      <c r="V286" s="238">
        <v>3.060778312199388E-3</v>
      </c>
      <c r="W286" s="130">
        <v>1.2003693444136657E-2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6.7576836895936749E-4</v>
      </c>
      <c r="D287" s="130">
        <v>4.1175728286930793E-3</v>
      </c>
      <c r="E287" s="239">
        <v>2.4685106652319769E-3</v>
      </c>
      <c r="F287" s="238">
        <v>9.9260625576415057E-4</v>
      </c>
      <c r="G287" s="130">
        <v>5.0674892156408E-3</v>
      </c>
      <c r="H287" s="239">
        <v>3.3320240464952168E-3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1.7529361680815366E-4</v>
      </c>
      <c r="Q287" s="239">
        <v>1.1240547721234416E-4</v>
      </c>
      <c r="R287" s="238"/>
      <c r="S287" s="130"/>
      <c r="T287" s="239"/>
      <c r="U287" s="240">
        <v>2.2917382834880258E-4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7.4088651702302537E-4</v>
      </c>
      <c r="D288" s="130">
        <v>6.6060666993914378E-3</v>
      </c>
      <c r="E288" s="239">
        <v>3.6419162622530737E-3</v>
      </c>
      <c r="F288" s="238">
        <v>1.0571412674567407E-3</v>
      </c>
      <c r="G288" s="130">
        <v>8.1703962530666873E-3</v>
      </c>
      <c r="H288" s="239">
        <v>5.0051991351279974E-3</v>
      </c>
      <c r="I288" s="238"/>
      <c r="J288" s="130"/>
      <c r="K288" s="239"/>
      <c r="L288" s="238"/>
      <c r="M288" s="130"/>
      <c r="N288" s="239"/>
      <c r="O288" s="238">
        <v>1.7321682897725085E-4</v>
      </c>
      <c r="P288" s="130">
        <v>4.237031656679378E-4</v>
      </c>
      <c r="Q288" s="239">
        <v>2.7058823529411762E-4</v>
      </c>
      <c r="R288" s="238"/>
      <c r="S288" s="130"/>
      <c r="T288" s="239"/>
      <c r="U288" s="240">
        <v>3.6975411351451286E-4</v>
      </c>
      <c r="V288" s="238">
        <v>4.6468401486988845E-4</v>
      </c>
      <c r="W288" s="130">
        <v>2.6058631921824105E-3</v>
      </c>
      <c r="X288" s="239">
        <v>1.3561160835367507E-3</v>
      </c>
    </row>
    <row r="289" spans="2:24" s="4" customFormat="1" hidden="1" outlineLevel="1" x14ac:dyDescent="0.25">
      <c r="B289" s="52" t="s">
        <v>87</v>
      </c>
      <c r="C289" s="238">
        <v>5.8680933769035262E-3</v>
      </c>
      <c r="D289" s="130">
        <v>2.1135520380108373E-2</v>
      </c>
      <c r="E289" s="239">
        <v>1.3502438607684485E-2</v>
      </c>
      <c r="F289" s="238">
        <v>7.2144993841281009E-3</v>
      </c>
      <c r="G289" s="130">
        <v>1.7370650917961226E-2</v>
      </c>
      <c r="H289" s="239">
        <v>1.2965110150732581E-2</v>
      </c>
      <c r="I289" s="238"/>
      <c r="J289" s="130"/>
      <c r="K289" s="239"/>
      <c r="L289" s="238"/>
      <c r="M289" s="130"/>
      <c r="N289" s="239"/>
      <c r="O289" s="238">
        <v>4.1769801980198022E-3</v>
      </c>
      <c r="P289" s="130">
        <v>4.2015383051536612E-2</v>
      </c>
      <c r="Q289" s="239">
        <v>1.7925515543244074E-2</v>
      </c>
      <c r="R289" s="238"/>
      <c r="S289" s="130"/>
      <c r="T289" s="239"/>
      <c r="U289" s="240">
        <v>1.2941261053993818E-3</v>
      </c>
      <c r="V289" s="238">
        <v>1.7241379310344827E-3</v>
      </c>
      <c r="W289" s="130">
        <v>6.429277942631058E-3</v>
      </c>
      <c r="X289" s="239">
        <v>3.9152464302164899E-3</v>
      </c>
    </row>
    <row r="290" spans="2:24" s="4" customFormat="1" hidden="1" outlineLevel="1" x14ac:dyDescent="0.25">
      <c r="B290" s="52" t="s">
        <v>88</v>
      </c>
      <c r="C290" s="238">
        <v>1.1299964589972714E-2</v>
      </c>
      <c r="D290" s="130">
        <v>4.649263685113101E-2</v>
      </c>
      <c r="E290" s="239">
        <v>2.8505194013643102E-2</v>
      </c>
      <c r="F290" s="238">
        <v>1.2899689982086036E-2</v>
      </c>
      <c r="G290" s="130">
        <v>3.8699212619108601E-2</v>
      </c>
      <c r="H290" s="239">
        <v>2.7210339200373003E-2</v>
      </c>
      <c r="I290" s="238"/>
      <c r="J290" s="130"/>
      <c r="K290" s="239"/>
      <c r="L290" s="238"/>
      <c r="M290" s="130"/>
      <c r="N290" s="239"/>
      <c r="O290" s="238">
        <v>1.0890479488955591E-2</v>
      </c>
      <c r="P290" s="130">
        <v>8.9942401417811249E-2</v>
      </c>
      <c r="Q290" s="239">
        <v>3.9415591602818739E-2</v>
      </c>
      <c r="R290" s="238"/>
      <c r="S290" s="130"/>
      <c r="T290" s="239"/>
      <c r="U290" s="240">
        <v>1.3182177695755339E-3</v>
      </c>
      <c r="V290" s="238">
        <v>2.6505111700113595E-3</v>
      </c>
      <c r="W290" s="130">
        <v>3.8703434929850023E-3</v>
      </c>
      <c r="X290" s="239">
        <v>3.1860662701784196E-3</v>
      </c>
    </row>
    <row r="291" spans="2:24" s="4" customFormat="1" hidden="1" outlineLevel="1" x14ac:dyDescent="0.25">
      <c r="B291" s="52" t="s">
        <v>89</v>
      </c>
      <c r="C291" s="238">
        <v>7.4672881864106672E-3</v>
      </c>
      <c r="D291" s="130">
        <v>4.8708076012070216E-2</v>
      </c>
      <c r="E291" s="239">
        <v>2.8552153922292357E-2</v>
      </c>
      <c r="F291" s="238">
        <v>8.3307108640162247E-3</v>
      </c>
      <c r="G291" s="130">
        <v>4.0027636438773669E-2</v>
      </c>
      <c r="H291" s="239">
        <v>2.6561293006120389E-2</v>
      </c>
      <c r="I291" s="238"/>
      <c r="J291" s="130"/>
      <c r="K291" s="239"/>
      <c r="L291" s="238"/>
      <c r="M291" s="130"/>
      <c r="N291" s="239"/>
      <c r="O291" s="238">
        <v>7.9009327175586352E-3</v>
      </c>
      <c r="P291" s="130">
        <v>9.8828180149654096E-2</v>
      </c>
      <c r="Q291" s="239">
        <v>4.3432086505572107E-2</v>
      </c>
      <c r="R291" s="238"/>
      <c r="S291" s="130"/>
      <c r="T291" s="239"/>
      <c r="U291" s="240">
        <v>1.1057629764537531E-3</v>
      </c>
      <c r="V291" s="238">
        <v>3.5348179568752211E-4</v>
      </c>
      <c r="W291" s="130">
        <v>4.6565774155995342E-3</v>
      </c>
      <c r="X291" s="239">
        <v>1.9793270288102046E-3</v>
      </c>
    </row>
    <row r="292" spans="2:24" s="4" customFormat="1" ht="15.75" collapsed="1" x14ac:dyDescent="0.25">
      <c r="B292" s="64">
        <v>1997</v>
      </c>
      <c r="C292" s="241">
        <v>5.5477131564088088E-3</v>
      </c>
      <c r="D292" s="87">
        <v>2.4970574996326222E-2</v>
      </c>
      <c r="E292" s="242">
        <v>1.5331664946049848E-2</v>
      </c>
      <c r="F292" s="241">
        <v>6.1596227899450694E-3</v>
      </c>
      <c r="G292" s="87">
        <v>2.1506337436881205E-2</v>
      </c>
      <c r="H292" s="242">
        <v>1.4866296195113047E-2</v>
      </c>
      <c r="I292" s="241"/>
      <c r="J292" s="87"/>
      <c r="K292" s="242"/>
      <c r="L292" s="241"/>
      <c r="M292" s="87"/>
      <c r="N292" s="242"/>
      <c r="O292" s="241">
        <v>5.2850783700141707E-3</v>
      </c>
      <c r="P292" s="87">
        <v>4.3840934476926656E-2</v>
      </c>
      <c r="Q292" s="242">
        <v>1.976011884099842E-2</v>
      </c>
      <c r="R292" s="241"/>
      <c r="S292" s="87"/>
      <c r="T292" s="242"/>
      <c r="U292" s="243">
        <v>1.7911270322402866E-3</v>
      </c>
      <c r="V292" s="241">
        <v>1.6292413402280938E-3</v>
      </c>
      <c r="W292" s="87">
        <v>5.3070105609510166E-3</v>
      </c>
      <c r="X292" s="242">
        <v>3.1013021220553561E-3</v>
      </c>
    </row>
    <row r="293" spans="2:24" s="4" customFormat="1" hidden="1" outlineLevel="1" x14ac:dyDescent="0.25">
      <c r="B293" s="52" t="s">
        <v>78</v>
      </c>
      <c r="C293" s="238">
        <v>1.5520338841893612E-2</v>
      </c>
      <c r="D293" s="130">
        <v>4.391686280423765E-2</v>
      </c>
      <c r="E293" s="239">
        <v>3.0423635628697661E-2</v>
      </c>
      <c r="F293" s="238">
        <v>1.7294626312538603E-2</v>
      </c>
      <c r="G293" s="130">
        <v>3.2282447796919779E-2</v>
      </c>
      <c r="H293" s="239">
        <v>2.6198601942910175E-2</v>
      </c>
      <c r="I293" s="238"/>
      <c r="J293" s="130"/>
      <c r="K293" s="239"/>
      <c r="L293" s="238"/>
      <c r="M293" s="130"/>
      <c r="N293" s="239"/>
      <c r="O293" s="238">
        <v>1.5103101078136135E-2</v>
      </c>
      <c r="P293" s="130">
        <v>1.7294626312538603E-2</v>
      </c>
      <c r="Q293" s="239">
        <v>1.6667324673957387E-2</v>
      </c>
      <c r="R293" s="238"/>
      <c r="S293" s="130"/>
      <c r="T293" s="239"/>
      <c r="U293" s="240">
        <v>5.1794572512401521E-3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1.2402006047109518E-2</v>
      </c>
      <c r="D294" s="130">
        <v>4.2649383317564543E-2</v>
      </c>
      <c r="E294" s="239">
        <v>2.8003436506452217E-2</v>
      </c>
      <c r="F294" s="238">
        <v>1.3202669049293767E-2</v>
      </c>
      <c r="G294" s="130">
        <v>3.6927445464678098E-2</v>
      </c>
      <c r="H294" s="239">
        <v>2.7174974798190157E-2</v>
      </c>
      <c r="I294" s="238"/>
      <c r="J294" s="130"/>
      <c r="K294" s="239"/>
      <c r="L294" s="238"/>
      <c r="M294" s="130"/>
      <c r="N294" s="239"/>
      <c r="O294" s="238">
        <v>1.3294745410147418E-2</v>
      </c>
      <c r="P294" s="130">
        <v>8.1784076698624433E-2</v>
      </c>
      <c r="Q294" s="239">
        <v>3.7380163593186549E-2</v>
      </c>
      <c r="R294" s="238"/>
      <c r="S294" s="130"/>
      <c r="T294" s="239"/>
      <c r="U294" s="240">
        <v>5.5966133314199612E-3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1.0595045489882967E-2</v>
      </c>
      <c r="D295" s="130">
        <v>4.0451440732998688E-2</v>
      </c>
      <c r="E295" s="239">
        <v>2.6289364904158806E-2</v>
      </c>
      <c r="F295" s="238">
        <v>1.1090481495234559E-2</v>
      </c>
      <c r="G295" s="130">
        <v>3.4144140026963414E-2</v>
      </c>
      <c r="H295" s="239">
        <v>2.4713320753315757E-2</v>
      </c>
      <c r="I295" s="238"/>
      <c r="J295" s="130"/>
      <c r="K295" s="239"/>
      <c r="L295" s="238"/>
      <c r="M295" s="130"/>
      <c r="N295" s="239"/>
      <c r="O295" s="238">
        <v>1.2333768420256134E-2</v>
      </c>
      <c r="P295" s="130">
        <v>7.5290030033566921E-2</v>
      </c>
      <c r="Q295" s="239">
        <v>3.6959401094154909E-2</v>
      </c>
      <c r="R295" s="238"/>
      <c r="S295" s="130"/>
      <c r="T295" s="239"/>
      <c r="U295" s="240">
        <v>7.1311416957854949E-4</v>
      </c>
      <c r="V295" s="238">
        <v>4.7805302042590175E-3</v>
      </c>
      <c r="W295" s="130">
        <v>0</v>
      </c>
      <c r="X295" s="239">
        <v>2.5845864661654134E-3</v>
      </c>
    </row>
    <row r="296" spans="2:24" s="4" customFormat="1" hidden="1" outlineLevel="1" x14ac:dyDescent="0.25">
      <c r="B296" s="52" t="s">
        <v>81</v>
      </c>
      <c r="C296" s="238">
        <v>3.5466684615743068E-3</v>
      </c>
      <c r="D296" s="130">
        <v>1.6867677463818058E-2</v>
      </c>
      <c r="E296" s="239">
        <v>9.8622498019109127E-3</v>
      </c>
      <c r="F296" s="238">
        <v>4.3370953442120148E-3</v>
      </c>
      <c r="G296" s="130">
        <v>1.4907075957436376E-2</v>
      </c>
      <c r="H296" s="239">
        <v>9.9682776637432351E-3</v>
      </c>
      <c r="I296" s="238"/>
      <c r="J296" s="130"/>
      <c r="K296" s="239"/>
      <c r="L296" s="238"/>
      <c r="M296" s="130"/>
      <c r="N296" s="239"/>
      <c r="O296" s="238">
        <v>2.6211324051738875E-3</v>
      </c>
      <c r="P296" s="130">
        <v>2.7102177554438861E-2</v>
      </c>
      <c r="Q296" s="239">
        <v>1.1478927017297179E-2</v>
      </c>
      <c r="R296" s="238"/>
      <c r="S296" s="130"/>
      <c r="T296" s="239"/>
      <c r="U296" s="240">
        <v>1.541782300339192E-4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1.2402979326191828E-4</v>
      </c>
      <c r="D297" s="130">
        <v>2.7413051424072875E-4</v>
      </c>
      <c r="E297" s="239">
        <v>1.9630606145733557E-4</v>
      </c>
      <c r="F297" s="238">
        <v>4.3370953442120148E-3</v>
      </c>
      <c r="G297" s="130">
        <v>1.4907075957436376E-2</v>
      </c>
      <c r="H297" s="239">
        <v>9.9682776637432351E-3</v>
      </c>
      <c r="I297" s="238"/>
      <c r="J297" s="130"/>
      <c r="K297" s="239"/>
      <c r="L297" s="238"/>
      <c r="M297" s="130"/>
      <c r="N297" s="239"/>
      <c r="O297" s="238">
        <v>2.6211324051738875E-3</v>
      </c>
      <c r="P297" s="130">
        <v>2.7102177554438861E-2</v>
      </c>
      <c r="Q297" s="239">
        <v>1.1478927017297179E-2</v>
      </c>
      <c r="R297" s="238"/>
      <c r="S297" s="130"/>
      <c r="T297" s="239"/>
      <c r="U297" s="240">
        <v>1.541782300339192E-4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1.6343584787675516E-4</v>
      </c>
      <c r="D298" s="130">
        <v>3.4892342584650276E-4</v>
      </c>
      <c r="E298" s="239">
        <v>2.5512587407561786E-4</v>
      </c>
      <c r="F298" s="238">
        <v>1.8442103321883861E-4</v>
      </c>
      <c r="G298" s="130">
        <v>3.4619098810196236E-4</v>
      </c>
      <c r="H298" s="239">
        <v>2.7477559992672651E-4</v>
      </c>
      <c r="I298" s="238"/>
      <c r="J298" s="130"/>
      <c r="K298" s="239"/>
      <c r="L298" s="238"/>
      <c r="M298" s="130"/>
      <c r="N298" s="239"/>
      <c r="O298" s="238">
        <v>0</v>
      </c>
      <c r="P298" s="130">
        <v>3.6915353095352355E-4</v>
      </c>
      <c r="Q298" s="239">
        <v>1.4742304517042105E-4</v>
      </c>
      <c r="R298" s="238"/>
      <c r="S298" s="130"/>
      <c r="T298" s="239"/>
      <c r="U298" s="240">
        <v>2.6975991367682761E-4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2.7388863166543851E-4</v>
      </c>
      <c r="D299" s="130">
        <v>6.1281730973201031E-4</v>
      </c>
      <c r="E299" s="239">
        <v>4.519354289517265E-4</v>
      </c>
      <c r="F299" s="238">
        <v>3.5683175382807006E-4</v>
      </c>
      <c r="G299" s="130">
        <v>5.7317676054824353E-4</v>
      </c>
      <c r="H299" s="239">
        <v>4.8540382191640833E-4</v>
      </c>
      <c r="I299" s="238"/>
      <c r="J299" s="130"/>
      <c r="K299" s="239"/>
      <c r="L299" s="238"/>
      <c r="M299" s="130"/>
      <c r="N299" s="239"/>
      <c r="O299" s="238">
        <v>2.2440644495309906E-5</v>
      </c>
      <c r="P299" s="130">
        <v>8.3414430696510502E-4</v>
      </c>
      <c r="Q299" s="239">
        <v>3.4090599176371127E-4</v>
      </c>
      <c r="R299" s="238"/>
      <c r="S299" s="130"/>
      <c r="T299" s="239"/>
      <c r="U299" s="240">
        <v>3.5997120230381568E-4</v>
      </c>
      <c r="V299" s="238">
        <v>1.2552301255230125E-3</v>
      </c>
      <c r="W299" s="130">
        <v>0</v>
      </c>
      <c r="X299" s="239">
        <v>7.993605115907274E-4</v>
      </c>
    </row>
    <row r="300" spans="2:24" s="4" customFormat="1" hidden="1" outlineLevel="1" x14ac:dyDescent="0.25">
      <c r="B300" s="52" t="s">
        <v>85</v>
      </c>
      <c r="C300" s="238">
        <v>1.2762871646120378E-4</v>
      </c>
      <c r="D300" s="130">
        <v>4.1431150306294574E-4</v>
      </c>
      <c r="E300" s="239">
        <v>2.8257548897555723E-4</v>
      </c>
      <c r="F300" s="238">
        <v>2.7345565916486642E-5</v>
      </c>
      <c r="G300" s="130">
        <v>4.6233210044773214E-4</v>
      </c>
      <c r="H300" s="239">
        <v>2.8822544337464567E-4</v>
      </c>
      <c r="I300" s="238"/>
      <c r="J300" s="130"/>
      <c r="K300" s="239"/>
      <c r="L300" s="238"/>
      <c r="M300" s="130"/>
      <c r="N300" s="239"/>
      <c r="O300" s="238">
        <v>9.3590895477687936E-5</v>
      </c>
      <c r="P300" s="130">
        <v>2.1635655560363478E-4</v>
      </c>
      <c r="Q300" s="239">
        <v>1.4380530973451326E-4</v>
      </c>
      <c r="R300" s="238"/>
      <c r="S300" s="130"/>
      <c r="T300" s="239"/>
      <c r="U300" s="240">
        <v>8.5665334094802965E-4</v>
      </c>
      <c r="V300" s="238">
        <v>3.5714285714285713E-3</v>
      </c>
      <c r="W300" s="130">
        <v>0</v>
      </c>
      <c r="X300" s="239">
        <v>2.206287920573635E-3</v>
      </c>
    </row>
    <row r="301" spans="2:24" s="4" customFormat="1" hidden="1" outlineLevel="1" x14ac:dyDescent="0.25">
      <c r="B301" s="52" t="s">
        <v>86</v>
      </c>
      <c r="C301" s="238">
        <v>1.9488310059013038E-4</v>
      </c>
      <c r="D301" s="130">
        <v>7.4806856435324313E-4</v>
      </c>
      <c r="E301" s="239">
        <v>4.6356184635430535E-4</v>
      </c>
      <c r="F301" s="238">
        <v>1.2310091197258952E-4</v>
      </c>
      <c r="G301" s="130">
        <v>7.5703275374690944E-4</v>
      </c>
      <c r="H301" s="239">
        <v>4.7823144597338146E-4</v>
      </c>
      <c r="I301" s="238"/>
      <c r="J301" s="130"/>
      <c r="K301" s="239"/>
      <c r="L301" s="238"/>
      <c r="M301" s="130"/>
      <c r="N301" s="239"/>
      <c r="O301" s="238">
        <v>1.8078605777922406E-4</v>
      </c>
      <c r="P301" s="130">
        <v>7.4959964564380393E-4</v>
      </c>
      <c r="Q301" s="239">
        <v>3.7796912464713037E-4</v>
      </c>
      <c r="R301" s="238"/>
      <c r="S301" s="130"/>
      <c r="T301" s="239"/>
      <c r="U301" s="240">
        <v>1.0676916506512919E-3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5.0109212385969423E-3</v>
      </c>
      <c r="D302" s="130">
        <v>2.2603377210477331E-2</v>
      </c>
      <c r="E302" s="239">
        <v>1.3852049191043813E-2</v>
      </c>
      <c r="F302" s="238">
        <v>5.0668503439230822E-3</v>
      </c>
      <c r="G302" s="130">
        <v>1.5257843042451201E-2</v>
      </c>
      <c r="H302" s="239">
        <v>1.0950666172171908E-2</v>
      </c>
      <c r="I302" s="238"/>
      <c r="J302" s="130"/>
      <c r="K302" s="239"/>
      <c r="L302" s="238"/>
      <c r="M302" s="130"/>
      <c r="N302" s="239"/>
      <c r="O302" s="238">
        <v>6.2165187495002794E-3</v>
      </c>
      <c r="P302" s="130">
        <v>6.4549336586853745E-2</v>
      </c>
      <c r="Q302" s="239">
        <v>2.6279899286613513E-2</v>
      </c>
      <c r="R302" s="238"/>
      <c r="S302" s="130"/>
      <c r="T302" s="239"/>
      <c r="U302" s="240">
        <v>3.9001560062402497E-4</v>
      </c>
      <c r="V302" s="238">
        <v>2.0876826722338203E-3</v>
      </c>
      <c r="W302" s="130">
        <v>4.0465351542741529E-3</v>
      </c>
      <c r="X302" s="239">
        <v>2.9734675205855443E-3</v>
      </c>
    </row>
    <row r="303" spans="2:24" s="4" customFormat="1" hidden="1" outlineLevel="1" x14ac:dyDescent="0.25">
      <c r="B303" s="52" t="s">
        <v>88</v>
      </c>
      <c r="C303" s="238">
        <v>8.7084023259573953E-3</v>
      </c>
      <c r="D303" s="130">
        <v>3.8657087736175981E-2</v>
      </c>
      <c r="E303" s="239">
        <v>2.4244180430793006E-2</v>
      </c>
      <c r="F303" s="238">
        <v>9.184033910279053E-3</v>
      </c>
      <c r="G303" s="130">
        <v>3.0390300757907461E-2</v>
      </c>
      <c r="H303" s="239">
        <v>2.1670533811188938E-2</v>
      </c>
      <c r="I303" s="238"/>
      <c r="J303" s="130"/>
      <c r="K303" s="239"/>
      <c r="L303" s="238"/>
      <c r="M303" s="130"/>
      <c r="N303" s="239"/>
      <c r="O303" s="238">
        <v>1.059652184753475E-2</v>
      </c>
      <c r="P303" s="130">
        <v>8.681078122862225E-2</v>
      </c>
      <c r="Q303" s="239">
        <v>3.9397660440767791E-2</v>
      </c>
      <c r="R303" s="238"/>
      <c r="S303" s="130"/>
      <c r="T303" s="239"/>
      <c r="U303" s="240">
        <v>7.640878701050621E-4</v>
      </c>
      <c r="V303" s="238">
        <v>0</v>
      </c>
      <c r="W303" s="130">
        <v>4.1067761806981521E-3</v>
      </c>
      <c r="X303" s="239">
        <v>1.8863475595378449E-3</v>
      </c>
    </row>
    <row r="304" spans="2:24" s="4" customFormat="1" hidden="1" outlineLevel="1" x14ac:dyDescent="0.25">
      <c r="B304" s="52" t="s">
        <v>89</v>
      </c>
      <c r="C304" s="238">
        <v>1.3312766967252017E-2</v>
      </c>
      <c r="D304" s="130">
        <v>4.9083151483568378E-2</v>
      </c>
      <c r="E304" s="239">
        <v>3.1991790871312833E-2</v>
      </c>
      <c r="F304" s="238">
        <v>1.504586807828405E-2</v>
      </c>
      <c r="G304" s="130">
        <v>3.9362216137864392E-2</v>
      </c>
      <c r="H304" s="239">
        <v>2.952777053054835E-2</v>
      </c>
      <c r="I304" s="238"/>
      <c r="J304" s="130"/>
      <c r="K304" s="239"/>
      <c r="L304" s="238"/>
      <c r="M304" s="130"/>
      <c r="N304" s="239"/>
      <c r="O304" s="238">
        <v>1.1835353204498307E-2</v>
      </c>
      <c r="P304" s="130">
        <v>0.1076951331496786</v>
      </c>
      <c r="Q304" s="239">
        <v>4.7576006573541496E-2</v>
      </c>
      <c r="R304" s="238"/>
      <c r="S304" s="130"/>
      <c r="T304" s="239"/>
      <c r="U304" s="240">
        <v>7.3316741777090201E-3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6.0228529850690857E-3</v>
      </c>
      <c r="D305" s="87">
        <v>2.2786834083631528E-2</v>
      </c>
      <c r="E305" s="242">
        <v>1.4577255235042424E-2</v>
      </c>
      <c r="F305" s="241">
        <v>6.8684691619359181E-3</v>
      </c>
      <c r="G305" s="87">
        <v>1.9467382713524575E-2</v>
      </c>
      <c r="H305" s="242">
        <v>1.4134563441975698E-2</v>
      </c>
      <c r="I305" s="241"/>
      <c r="J305" s="87"/>
      <c r="K305" s="242"/>
      <c r="L305" s="241"/>
      <c r="M305" s="87"/>
      <c r="N305" s="242"/>
      <c r="O305" s="241">
        <v>6.0833897085898767E-3</v>
      </c>
      <c r="P305" s="87">
        <v>3.5359628770301625E-2</v>
      </c>
      <c r="Q305" s="242">
        <v>1.8516383629672329E-2</v>
      </c>
      <c r="R305" s="241"/>
      <c r="S305" s="87"/>
      <c r="T305" s="242"/>
      <c r="U305" s="243">
        <v>2.0854639154585012E-3</v>
      </c>
      <c r="V305" s="241">
        <v>1.700557203849772E-3</v>
      </c>
      <c r="W305" s="87">
        <v>8.4553189240606664E-4</v>
      </c>
      <c r="X305" s="242">
        <v>1.3530637228581861E-3</v>
      </c>
    </row>
    <row r="306" spans="2:24" s="4" customFormat="1" hidden="1" outlineLevel="1" x14ac:dyDescent="0.25">
      <c r="B306" s="52" t="s">
        <v>78</v>
      </c>
      <c r="C306" s="238">
        <v>1.2093716665167269E-2</v>
      </c>
      <c r="D306" s="130">
        <v>3.4048797005210782E-2</v>
      </c>
      <c r="E306" s="239">
        <v>2.320569986829369E-2</v>
      </c>
      <c r="F306" s="238">
        <v>1.4760752403081343E-2</v>
      </c>
      <c r="G306" s="130">
        <v>2.8185094808480155E-2</v>
      </c>
      <c r="H306" s="239">
        <v>2.2328038766994213E-2</v>
      </c>
      <c r="I306" s="238"/>
      <c r="J306" s="130"/>
      <c r="K306" s="239"/>
      <c r="L306" s="238"/>
      <c r="M306" s="130"/>
      <c r="N306" s="239"/>
      <c r="O306" s="238">
        <v>7.8031863010729384E-3</v>
      </c>
      <c r="P306" s="130">
        <v>6.9108240311049798E-2</v>
      </c>
      <c r="Q306" s="239">
        <v>3.1910171469906455E-2</v>
      </c>
      <c r="R306" s="238"/>
      <c r="S306" s="130"/>
      <c r="T306" s="239"/>
      <c r="U306" s="240">
        <v>4.6221400508435406E-3</v>
      </c>
      <c r="V306" s="238">
        <v>1.4940239043824701E-3</v>
      </c>
      <c r="W306" s="130">
        <v>0</v>
      </c>
      <c r="X306" s="239">
        <v>8.4293340826074739E-4</v>
      </c>
    </row>
    <row r="307" spans="2:24" s="4" customFormat="1" hidden="1" outlineLevel="1" x14ac:dyDescent="0.25">
      <c r="B307" s="52" t="s">
        <v>79</v>
      </c>
      <c r="C307" s="238">
        <v>9.3723000638593588E-3</v>
      </c>
      <c r="D307" s="130">
        <v>2.8188625533758276E-2</v>
      </c>
      <c r="E307" s="239">
        <v>1.88350408943221E-2</v>
      </c>
      <c r="F307" s="238">
        <v>1.115786534779834E-2</v>
      </c>
      <c r="G307" s="130">
        <v>2.4414019874583522E-2</v>
      </c>
      <c r="H307" s="239">
        <v>1.8822292323869613E-2</v>
      </c>
      <c r="I307" s="238"/>
      <c r="J307" s="130"/>
      <c r="K307" s="239"/>
      <c r="L307" s="238"/>
      <c r="M307" s="130"/>
      <c r="N307" s="239"/>
      <c r="O307" s="238">
        <v>7.2285838859949053E-3</v>
      </c>
      <c r="P307" s="130">
        <v>5.3632134550008946E-2</v>
      </c>
      <c r="Q307" s="239">
        <v>2.296270456372378E-2</v>
      </c>
      <c r="R307" s="238"/>
      <c r="S307" s="130"/>
      <c r="T307" s="239"/>
      <c r="U307" s="240">
        <v>4.0869004086900411E-3</v>
      </c>
      <c r="V307" s="238">
        <v>3.134796238244514E-3</v>
      </c>
      <c r="W307" s="130">
        <v>0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1.5471571057178024E-2</v>
      </c>
      <c r="D308" s="130">
        <v>2.7781971102005608E-2</v>
      </c>
      <c r="E308" s="239">
        <v>2.1699108961928372E-2</v>
      </c>
      <c r="F308" s="238">
        <v>4.5682431409565707E-3</v>
      </c>
      <c r="G308" s="130">
        <v>2.4461461113044824E-2</v>
      </c>
      <c r="H308" s="239">
        <v>1.6108346202311555E-2</v>
      </c>
      <c r="I308" s="238"/>
      <c r="J308" s="130"/>
      <c r="K308" s="239"/>
      <c r="L308" s="238"/>
      <c r="M308" s="130"/>
      <c r="N308" s="239"/>
      <c r="O308" s="238">
        <v>6.3920454545454549E-3</v>
      </c>
      <c r="P308" s="130">
        <v>4.7241038667795651E-2</v>
      </c>
      <c r="Q308" s="239">
        <v>2.0785678766782695E-2</v>
      </c>
      <c r="R308" s="238"/>
      <c r="S308" s="130"/>
      <c r="T308" s="239"/>
      <c r="U308" s="240">
        <v>0.13425353660211509</v>
      </c>
      <c r="V308" s="238">
        <v>9.025270758122744E-4</v>
      </c>
      <c r="W308" s="130">
        <v>9.5285857572718156E-3</v>
      </c>
      <c r="X308" s="239">
        <v>4.9881235154394295E-3</v>
      </c>
    </row>
    <row r="309" spans="2:24" s="4" customFormat="1" hidden="1" outlineLevel="1" x14ac:dyDescent="0.25">
      <c r="B309" s="52" t="s">
        <v>81</v>
      </c>
      <c r="C309" s="238">
        <v>3.5994728156737658E-3</v>
      </c>
      <c r="D309" s="130">
        <v>1.1087125642069253E-2</v>
      </c>
      <c r="E309" s="239">
        <v>7.4783615929283846E-3</v>
      </c>
      <c r="F309" s="238">
        <v>4.5726529225784537E-3</v>
      </c>
      <c r="G309" s="130">
        <v>9.5746674161513966E-3</v>
      </c>
      <c r="H309" s="239">
        <v>7.4857323686995996E-3</v>
      </c>
      <c r="I309" s="238"/>
      <c r="J309" s="130"/>
      <c r="K309" s="239"/>
      <c r="L309" s="238"/>
      <c r="M309" s="130"/>
      <c r="N309" s="239"/>
      <c r="O309" s="238">
        <v>1.7868974240568595E-3</v>
      </c>
      <c r="P309" s="130">
        <v>1.9756790399285053E-2</v>
      </c>
      <c r="Q309" s="239">
        <v>8.7258744361458258E-3</v>
      </c>
      <c r="R309" s="238"/>
      <c r="S309" s="130"/>
      <c r="T309" s="239"/>
      <c r="U309" s="240">
        <v>2.5833903198845074E-3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1.9535303957120007E-4</v>
      </c>
      <c r="D310" s="130">
        <v>5.9033107155507093E-4</v>
      </c>
      <c r="E310" s="239">
        <v>3.8012560389612498E-4</v>
      </c>
      <c r="F310" s="238">
        <v>2.0676671273574127E-4</v>
      </c>
      <c r="G310" s="130">
        <v>6.0679611650485432E-4</v>
      </c>
      <c r="H310" s="239">
        <v>4.3356346756521125E-4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5.4239739649249684E-4</v>
      </c>
      <c r="Q310" s="239">
        <v>2.1187760952202903E-4</v>
      </c>
      <c r="R310" s="238"/>
      <c r="S310" s="130"/>
      <c r="T310" s="239"/>
      <c r="U310" s="240">
        <v>5.9081701553004729E-4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3.5530621785881254E-4</v>
      </c>
      <c r="E311" s="239">
        <v>3.2089097486029898E-4</v>
      </c>
      <c r="F311" s="238">
        <v>1.8800526414739614E-4</v>
      </c>
      <c r="G311" s="130">
        <v>3.5927502885666455E-4</v>
      </c>
      <c r="H311" s="239">
        <v>2.8927599642020955E-4</v>
      </c>
      <c r="I311" s="238"/>
      <c r="J311" s="130"/>
      <c r="K311" s="239"/>
      <c r="L311" s="238"/>
      <c r="M311" s="130"/>
      <c r="N311" s="239"/>
      <c r="O311" s="238">
        <v>2.0326121324359728E-4</v>
      </c>
      <c r="P311" s="130">
        <v>3.5425818336403569E-4</v>
      </c>
      <c r="Q311" s="239">
        <v>2.6204727884588861E-4</v>
      </c>
      <c r="R311" s="238"/>
      <c r="S311" s="130"/>
      <c r="T311" s="239"/>
      <c r="U311" s="240">
        <v>1.0297777396378615E-3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3.7982925770510778E-4</v>
      </c>
      <c r="D312" s="130">
        <v>8.1688072989397108E-4</v>
      </c>
      <c r="E312" s="239">
        <v>6.0799732596436735E-4</v>
      </c>
      <c r="F312" s="238">
        <v>3.798526171845324E-4</v>
      </c>
      <c r="G312" s="130">
        <v>8.1568817791439997E-4</v>
      </c>
      <c r="H312" s="239">
        <v>6.3474541189457708E-4</v>
      </c>
      <c r="I312" s="238"/>
      <c r="J312" s="130"/>
      <c r="K312" s="239"/>
      <c r="L312" s="238"/>
      <c r="M312" s="130"/>
      <c r="N312" s="239"/>
      <c r="O312" s="238">
        <v>1.0475591870940707E-4</v>
      </c>
      <c r="P312" s="130">
        <v>5.4261091605489948E-4</v>
      </c>
      <c r="Q312" s="239">
        <v>2.7826966860612195E-4</v>
      </c>
      <c r="R312" s="238"/>
      <c r="S312" s="130"/>
      <c r="T312" s="239"/>
      <c r="U312" s="240">
        <v>1.1991513697998341E-3</v>
      </c>
      <c r="V312" s="238">
        <v>2.5138260432378081E-3</v>
      </c>
      <c r="W312" s="130">
        <v>6.6401062416998674E-3</v>
      </c>
      <c r="X312" s="239">
        <v>4.2918454935622317E-3</v>
      </c>
    </row>
    <row r="313" spans="2:24" s="4" customFormat="1" hidden="1" outlineLevel="1" x14ac:dyDescent="0.25">
      <c r="B313" s="52" t="s">
        <v>85</v>
      </c>
      <c r="C313" s="238">
        <v>1.3329469718922053E-4</v>
      </c>
      <c r="D313" s="130">
        <v>1.062227506936187E-3</v>
      </c>
      <c r="E313" s="239">
        <v>6.191693732292171E-4</v>
      </c>
      <c r="F313" s="238">
        <v>5.6718280301741251E-5</v>
      </c>
      <c r="G313" s="130">
        <v>1.2454129509626975E-3</v>
      </c>
      <c r="H313" s="239">
        <v>7.5409182728562111E-4</v>
      </c>
      <c r="I313" s="238"/>
      <c r="J313" s="130"/>
      <c r="K313" s="239"/>
      <c r="L313" s="238"/>
      <c r="M313" s="130"/>
      <c r="N313" s="239"/>
      <c r="O313" s="238">
        <v>1.6280752532561504E-4</v>
      </c>
      <c r="P313" s="130">
        <v>3.7457191780821916E-4</v>
      </c>
      <c r="Q313" s="239">
        <v>2.4823001208772232E-4</v>
      </c>
      <c r="R313" s="238"/>
      <c r="S313" s="130"/>
      <c r="T313" s="239"/>
      <c r="U313" s="240">
        <v>5.489076737292787E-4</v>
      </c>
      <c r="V313" s="238">
        <v>1.2631578947368421E-3</v>
      </c>
      <c r="W313" s="130">
        <v>0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9.5641726094051679E-5</v>
      </c>
      <c r="D314" s="130">
        <v>1.7335871538997482E-3</v>
      </c>
      <c r="E314" s="239">
        <v>9.4973281612943823E-4</v>
      </c>
      <c r="F314" s="238">
        <v>4.9957036948224526E-5</v>
      </c>
      <c r="G314" s="130">
        <v>1.8821669703140071E-3</v>
      </c>
      <c r="H314" s="239">
        <v>1.1468349760608224E-3</v>
      </c>
      <c r="I314" s="238"/>
      <c r="J314" s="130"/>
      <c r="K314" s="239"/>
      <c r="L314" s="238"/>
      <c r="M314" s="130"/>
      <c r="N314" s="239"/>
      <c r="O314" s="238">
        <v>1.3146280541626758E-4</v>
      </c>
      <c r="P314" s="130">
        <v>1.1269963936115404E-3</v>
      </c>
      <c r="Q314" s="239">
        <v>4.9820291092843674E-4</v>
      </c>
      <c r="R314" s="238"/>
      <c r="S314" s="130"/>
      <c r="T314" s="239"/>
      <c r="U314" s="240">
        <v>3.4281796366129587E-4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4.7959200905145485E-3</v>
      </c>
      <c r="D315" s="130">
        <v>2.1239170535862158E-2</v>
      </c>
      <c r="E315" s="239">
        <v>1.2958112214813806E-2</v>
      </c>
      <c r="F315" s="238">
        <v>6.1728395061728392E-3</v>
      </c>
      <c r="G315" s="130">
        <v>1.9087268929937274E-2</v>
      </c>
      <c r="H315" s="239">
        <v>1.3660073853407801E-2</v>
      </c>
      <c r="I315" s="238"/>
      <c r="J315" s="130"/>
      <c r="K315" s="239"/>
      <c r="L315" s="238"/>
      <c r="M315" s="130"/>
      <c r="N315" s="239"/>
      <c r="O315" s="238">
        <v>3.0023811988818716E-3</v>
      </c>
      <c r="P315" s="130">
        <v>3.3313648521902245E-2</v>
      </c>
      <c r="Q315" s="239">
        <v>1.3061873854348002E-2</v>
      </c>
      <c r="R315" s="238"/>
      <c r="S315" s="130"/>
      <c r="T315" s="239"/>
      <c r="U315" s="240">
        <v>2.3017699817445827E-3</v>
      </c>
      <c r="V315" s="238">
        <v>8.7565674255691769E-4</v>
      </c>
      <c r="W315" s="130">
        <v>0</v>
      </c>
      <c r="X315" s="239">
        <v>5.0012503125781451E-4</v>
      </c>
    </row>
    <row r="316" spans="2:24" s="4" customFormat="1" hidden="1" outlineLevel="1" x14ac:dyDescent="0.25">
      <c r="B316" s="52" t="s">
        <v>88</v>
      </c>
      <c r="C316" s="238">
        <v>9.3996858957830342E-3</v>
      </c>
      <c r="D316" s="130">
        <v>3.4601093861381139E-2</v>
      </c>
      <c r="E316" s="239">
        <v>2.1536311576261145E-2</v>
      </c>
      <c r="F316" s="238">
        <v>1.1192309578694394E-2</v>
      </c>
      <c r="G316" s="130">
        <v>2.8699613262202113E-2</v>
      </c>
      <c r="H316" s="239">
        <v>2.103246371083799E-2</v>
      </c>
      <c r="I316" s="238"/>
      <c r="J316" s="130"/>
      <c r="K316" s="239"/>
      <c r="L316" s="238"/>
      <c r="M316" s="130"/>
      <c r="N316" s="239"/>
      <c r="O316" s="238">
        <v>8.1106496356084939E-3</v>
      </c>
      <c r="P316" s="130">
        <v>6.6620455945779422E-2</v>
      </c>
      <c r="Q316" s="239">
        <v>2.783981717134992E-2</v>
      </c>
      <c r="R316" s="238"/>
      <c r="S316" s="130"/>
      <c r="T316" s="239"/>
      <c r="U316" s="240">
        <v>1.0441819487045617E-3</v>
      </c>
      <c r="V316" s="238">
        <v>1.4150943396226415E-2</v>
      </c>
      <c r="W316" s="130">
        <v>0</v>
      </c>
      <c r="X316" s="239">
        <v>8.1541882876204601E-3</v>
      </c>
    </row>
    <row r="317" spans="2:24" s="4" customFormat="1" hidden="1" outlineLevel="1" x14ac:dyDescent="0.25">
      <c r="B317" s="52" t="s">
        <v>89</v>
      </c>
      <c r="C317" s="238">
        <v>1.1939089197626481E-2</v>
      </c>
      <c r="D317" s="130">
        <v>4.0519090988703037E-2</v>
      </c>
      <c r="E317" s="239">
        <v>2.6834514314403406E-2</v>
      </c>
      <c r="F317" s="238">
        <v>1.4872950354072784E-2</v>
      </c>
      <c r="G317" s="130">
        <v>3.2472076087801588E-2</v>
      </c>
      <c r="H317" s="239">
        <v>2.5321568144751824E-2</v>
      </c>
      <c r="I317" s="238"/>
      <c r="J317" s="130"/>
      <c r="K317" s="239"/>
      <c r="L317" s="238"/>
      <c r="M317" s="130"/>
      <c r="N317" s="239"/>
      <c r="O317" s="238">
        <v>9.2400194526725318E-3</v>
      </c>
      <c r="P317" s="130">
        <v>8.8946362307432816E-2</v>
      </c>
      <c r="Q317" s="239">
        <v>3.880862661123239E-2</v>
      </c>
      <c r="R317" s="238"/>
      <c r="S317" s="130"/>
      <c r="T317" s="239"/>
      <c r="U317" s="240">
        <v>1.1724137931034483E-3</v>
      </c>
      <c r="V317" s="238">
        <v>4.0225261464199515E-4</v>
      </c>
      <c r="W317" s="130">
        <v>1.0733452593917709E-2</v>
      </c>
      <c r="X317" s="239">
        <v>4.5640163343742494E-3</v>
      </c>
    </row>
    <row r="318" spans="2:24" s="4" customFormat="1" ht="15.75" collapsed="1" x14ac:dyDescent="0.25">
      <c r="B318" s="64">
        <v>1995</v>
      </c>
      <c r="C318" s="241">
        <v>5.7030722392465661E-3</v>
      </c>
      <c r="D318" s="87">
        <v>1.6732342783526279E-2</v>
      </c>
      <c r="E318" s="242">
        <v>1.1303055903516183E-2</v>
      </c>
      <c r="F318" s="241">
        <v>5.7671973070244362E-3</v>
      </c>
      <c r="G318" s="87">
        <v>1.4397082458667484E-2</v>
      </c>
      <c r="H318" s="242">
        <v>1.0781350712112432E-2</v>
      </c>
      <c r="I318" s="241"/>
      <c r="J318" s="87"/>
      <c r="K318" s="242"/>
      <c r="L318" s="241"/>
      <c r="M318" s="87"/>
      <c r="N318" s="242"/>
      <c r="O318" s="241">
        <v>3.4706939708031648E-3</v>
      </c>
      <c r="P318" s="87">
        <v>2.9511285992805884E-2</v>
      </c>
      <c r="Q318" s="242">
        <v>1.2892809358811623E-2</v>
      </c>
      <c r="R318" s="241"/>
      <c r="S318" s="87"/>
      <c r="T318" s="242"/>
      <c r="U318" s="243">
        <v>1.451456055508831E-2</v>
      </c>
      <c r="V318" s="241">
        <v>2.349552827042595E-3</v>
      </c>
      <c r="W318" s="87">
        <v>2.2220121028744327E-3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1.1024797951910045E-2</v>
      </c>
      <c r="D319" s="130">
        <v>4.7181963530911988E-2</v>
      </c>
      <c r="E319" s="239">
        <v>2.8822226824489015E-2</v>
      </c>
      <c r="F319" s="238">
        <v>1.1520241171403963E-2</v>
      </c>
      <c r="G319" s="130">
        <v>4.3144418588786392E-2</v>
      </c>
      <c r="H319" s="239">
        <v>2.9342537495140902E-2</v>
      </c>
      <c r="I319" s="238"/>
      <c r="J319" s="130"/>
      <c r="K319" s="239"/>
      <c r="L319" s="238"/>
      <c r="M319" s="130"/>
      <c r="N319" s="239"/>
      <c r="O319" s="238">
        <v>1.2662783113290299E-2</v>
      </c>
      <c r="P319" s="130">
        <v>7.449736437001446E-2</v>
      </c>
      <c r="Q319" s="239">
        <v>3.2777929527451517E-2</v>
      </c>
      <c r="R319" s="238"/>
      <c r="S319" s="130"/>
      <c r="T319" s="239"/>
      <c r="U319" s="240">
        <v>1.5893792071802542E-3</v>
      </c>
      <c r="V319" s="238">
        <v>0</v>
      </c>
      <c r="W319" s="130">
        <v>0</v>
      </c>
      <c r="X319" s="239">
        <v>0</v>
      </c>
    </row>
    <row r="320" spans="2:24" s="4" customFormat="1" hidden="1" outlineLevel="1" x14ac:dyDescent="0.25">
      <c r="B320" s="52" t="s">
        <v>79</v>
      </c>
      <c r="C320" s="238">
        <v>1.0440438156093109E-2</v>
      </c>
      <c r="D320" s="130">
        <v>3.6166388831006459E-2</v>
      </c>
      <c r="E320" s="239">
        <v>2.3130540922523448E-2</v>
      </c>
      <c r="F320" s="238">
        <v>1.2728840204878543E-2</v>
      </c>
      <c r="G320" s="130">
        <v>3.5128375742835512E-2</v>
      </c>
      <c r="H320" s="239">
        <v>2.5498814008650759E-2</v>
      </c>
      <c r="I320" s="238"/>
      <c r="J320" s="130"/>
      <c r="K320" s="239"/>
      <c r="L320" s="238"/>
      <c r="M320" s="130"/>
      <c r="N320" s="239"/>
      <c r="O320" s="238">
        <v>8.2501875042614598E-3</v>
      </c>
      <c r="P320" s="130">
        <v>4.5285330568776212E-2</v>
      </c>
      <c r="Q320" s="239">
        <v>2.0300521312480835E-2</v>
      </c>
      <c r="R320" s="238"/>
      <c r="S320" s="130"/>
      <c r="T320" s="239"/>
      <c r="U320" s="240">
        <v>1.768414577887129E-3</v>
      </c>
      <c r="V320" s="238">
        <v>2.7881040892193307E-3</v>
      </c>
      <c r="W320" s="130">
        <v>0</v>
      </c>
      <c r="X320" s="239">
        <v>1.6000000000000001E-3</v>
      </c>
    </row>
    <row r="321" spans="2:24" s="4" customFormat="1" hidden="1" outlineLevel="1" x14ac:dyDescent="0.25">
      <c r="B321" s="52" t="s">
        <v>80</v>
      </c>
      <c r="C321" s="238">
        <v>5.1165854600383883E-3</v>
      </c>
      <c r="D321" s="130">
        <v>3.3451739767262158E-2</v>
      </c>
      <c r="E321" s="239">
        <v>1.917552674044657E-2</v>
      </c>
      <c r="F321" s="238">
        <v>4.8805900578541856E-3</v>
      </c>
      <c r="G321" s="130">
        <v>3.1016268751320516E-2</v>
      </c>
      <c r="H321" s="239">
        <v>1.9641770384601617E-2</v>
      </c>
      <c r="I321" s="238"/>
      <c r="J321" s="130"/>
      <c r="K321" s="239"/>
      <c r="L321" s="238"/>
      <c r="M321" s="130"/>
      <c r="N321" s="239"/>
      <c r="O321" s="238">
        <v>6.960602209404634E-3</v>
      </c>
      <c r="P321" s="130">
        <v>4.770686063586381E-2</v>
      </c>
      <c r="Q321" s="239">
        <v>2.1795891977918137E-2</v>
      </c>
      <c r="R321" s="238"/>
      <c r="S321" s="130"/>
      <c r="T321" s="239"/>
      <c r="U321" s="240">
        <v>8.2415524087809994E-4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1.3390125936443074E-3</v>
      </c>
      <c r="D322" s="130">
        <v>1.0981643864874165E-2</v>
      </c>
      <c r="E322" s="239">
        <v>6.0939218760970816E-3</v>
      </c>
      <c r="F322" s="238">
        <v>9.5181020199527617E-4</v>
      </c>
      <c r="G322" s="130">
        <v>1.209789462434541E-2</v>
      </c>
      <c r="H322" s="239">
        <v>7.115194446523759E-3</v>
      </c>
      <c r="I322" s="238"/>
      <c r="J322" s="130"/>
      <c r="K322" s="239"/>
      <c r="L322" s="238"/>
      <c r="M322" s="130"/>
      <c r="N322" s="239"/>
      <c r="O322" s="238">
        <v>2.556665592437426E-3</v>
      </c>
      <c r="P322" s="130">
        <v>5.6896359376743151E-3</v>
      </c>
      <c r="Q322" s="239">
        <v>3.703905441472847E-3</v>
      </c>
      <c r="R322" s="238"/>
      <c r="S322" s="130"/>
      <c r="T322" s="239"/>
      <c r="U322" s="240">
        <v>4.481491440351349E-4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1.469488937303935E-4</v>
      </c>
      <c r="D323" s="130">
        <v>1.9755760267507627E-4</v>
      </c>
      <c r="E323" s="239">
        <v>1.7054020314748999E-4</v>
      </c>
      <c r="F323" s="238">
        <v>1.488626890556151E-4</v>
      </c>
      <c r="G323" s="130">
        <v>2.436691153908633E-4</v>
      </c>
      <c r="H323" s="239">
        <v>1.9851585763577066E-4</v>
      </c>
      <c r="I323" s="238"/>
      <c r="J323" s="130"/>
      <c r="K323" s="239"/>
      <c r="L323" s="238"/>
      <c r="M323" s="130"/>
      <c r="N323" s="239"/>
      <c r="O323" s="238">
        <v>4.8413255549369418E-5</v>
      </c>
      <c r="P323" s="130">
        <v>0</v>
      </c>
      <c r="Q323" s="239">
        <v>3.0225177572918242E-5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8.146528899811272E-5</v>
      </c>
      <c r="D324" s="130">
        <v>6.1110960721149944E-3</v>
      </c>
      <c r="E324" s="239">
        <v>3.10100113195014E-3</v>
      </c>
      <c r="F324" s="238">
        <v>3.3446680416968616E-5</v>
      </c>
      <c r="G324" s="130">
        <v>7.9307475791747066E-3</v>
      </c>
      <c r="H324" s="239">
        <v>4.4357166470126753E-3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2.052424793291503E-4</v>
      </c>
      <c r="Q324" s="239">
        <v>1.5060618991440548E-4</v>
      </c>
      <c r="R324" s="238"/>
      <c r="S324" s="130"/>
      <c r="T324" s="239"/>
      <c r="U324" s="240">
        <v>2.9146021568055963E-4</v>
      </c>
      <c r="V324" s="238">
        <v>5.7405281285878302E-4</v>
      </c>
      <c r="W324" s="130">
        <v>0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9.8001913919730665E-5</v>
      </c>
      <c r="D325" s="130">
        <v>5.0107372942018611E-3</v>
      </c>
      <c r="E325" s="239">
        <v>2.6570108351907551E-3</v>
      </c>
      <c r="F325" s="238">
        <v>1.0585837913178486E-4</v>
      </c>
      <c r="G325" s="130">
        <v>6.0234820187907139E-3</v>
      </c>
      <c r="H325" s="239">
        <v>3.5412311051083276E-3</v>
      </c>
      <c r="I325" s="238"/>
      <c r="J325" s="130"/>
      <c r="K325" s="239"/>
      <c r="L325" s="238"/>
      <c r="M325" s="130"/>
      <c r="N325" s="239"/>
      <c r="O325" s="238">
        <v>0</v>
      </c>
      <c r="P325" s="130">
        <v>0</v>
      </c>
      <c r="Q325" s="239">
        <v>0</v>
      </c>
      <c r="R325" s="238"/>
      <c r="S325" s="130"/>
      <c r="T325" s="239"/>
      <c r="U325" s="240">
        <v>5.2471403085318504E-4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4.4946345300297768E-5</v>
      </c>
      <c r="D326" s="130">
        <v>6.1058230210892656E-3</v>
      </c>
      <c r="E326" s="239">
        <v>3.0743031532683438E-3</v>
      </c>
      <c r="F326" s="238">
        <v>1.7610594533671456E-5</v>
      </c>
      <c r="G326" s="130">
        <v>7.5348940666184732E-3</v>
      </c>
      <c r="H326" s="239">
        <v>4.2185897635103643E-3</v>
      </c>
      <c r="I326" s="238"/>
      <c r="J326" s="130"/>
      <c r="K326" s="239"/>
      <c r="L326" s="238"/>
      <c r="M326" s="130"/>
      <c r="N326" s="239"/>
      <c r="O326" s="238">
        <v>0</v>
      </c>
      <c r="P326" s="130">
        <v>6.086427267194157E-5</v>
      </c>
      <c r="Q326" s="239">
        <v>2.2649543611696225E-5</v>
      </c>
      <c r="R326" s="238"/>
      <c r="S326" s="130"/>
      <c r="T326" s="239"/>
      <c r="U326" s="240">
        <v>5.8309037900874635E-4</v>
      </c>
      <c r="V326" s="238">
        <v>9.4339622641509435E-4</v>
      </c>
      <c r="W326" s="130">
        <v>0</v>
      </c>
      <c r="X326" s="239">
        <v>6.1368517950291502E-4</v>
      </c>
    </row>
    <row r="327" spans="2:24" s="4" customFormat="1" hidden="1" outlineLevel="1" x14ac:dyDescent="0.25">
      <c r="B327" s="52" t="s">
        <v>86</v>
      </c>
      <c r="C327" s="238">
        <v>3.7949734963947754E-4</v>
      </c>
      <c r="D327" s="130">
        <v>5.2534959359191557E-4</v>
      </c>
      <c r="E327" s="239">
        <v>4.5374641284913681E-4</v>
      </c>
      <c r="F327" s="238">
        <v>1.203309100025069E-4</v>
      </c>
      <c r="G327" s="130">
        <v>6.0648438837833211E-4</v>
      </c>
      <c r="H327" s="239">
        <v>4.0437390829466769E-4</v>
      </c>
      <c r="I327" s="238"/>
      <c r="J327" s="130"/>
      <c r="K327" s="239"/>
      <c r="L327" s="238"/>
      <c r="M327" s="130"/>
      <c r="N327" s="239"/>
      <c r="O327" s="238">
        <v>7.1475485840126723E-4</v>
      </c>
      <c r="P327" s="130">
        <v>1.4476493793203287E-4</v>
      </c>
      <c r="Q327" s="239">
        <v>5.1639230701411895E-4</v>
      </c>
      <c r="R327" s="238"/>
      <c r="S327" s="130"/>
      <c r="T327" s="239"/>
      <c r="U327" s="240">
        <v>1.1224489795918367E-3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3.9410727033516819E-3</v>
      </c>
      <c r="D328" s="130">
        <v>1.3784138587865839E-2</v>
      </c>
      <c r="E328" s="239">
        <v>8.6490013635258378E-3</v>
      </c>
      <c r="F328" s="238">
        <v>3.8986896328193732E-3</v>
      </c>
      <c r="G328" s="130">
        <v>9.4977962629585952E-3</v>
      </c>
      <c r="H328" s="239">
        <v>6.9451187847519814E-3</v>
      </c>
      <c r="I328" s="238"/>
      <c r="J328" s="130"/>
      <c r="K328" s="239"/>
      <c r="L328" s="238"/>
      <c r="M328" s="130"/>
      <c r="N328" s="239"/>
      <c r="O328" s="238">
        <v>4.5376017317819454E-3</v>
      </c>
      <c r="P328" s="130">
        <v>3.6846752829734285E-2</v>
      </c>
      <c r="Q328" s="239">
        <v>1.5570815685951998E-2</v>
      </c>
      <c r="R328" s="238"/>
      <c r="S328" s="130"/>
      <c r="T328" s="239"/>
      <c r="U328" s="240">
        <v>1.8755023667053675E-3</v>
      </c>
      <c r="V328" s="238">
        <v>3.5211267605633804E-3</v>
      </c>
      <c r="W328" s="130">
        <v>0</v>
      </c>
      <c r="X328" s="239">
        <v>2.0607934054611026E-3</v>
      </c>
    </row>
    <row r="329" spans="2:24" s="4" customFormat="1" hidden="1" outlineLevel="1" x14ac:dyDescent="0.25">
      <c r="B329" s="52" t="s">
        <v>88</v>
      </c>
      <c r="C329" s="238">
        <v>7.0784564241987537E-3</v>
      </c>
      <c r="D329" s="130">
        <v>3.4956353055286132E-2</v>
      </c>
      <c r="E329" s="239">
        <v>2.0559789117539456E-2</v>
      </c>
      <c r="F329" s="238">
        <v>7.2700382229222288E-3</v>
      </c>
      <c r="G329" s="130">
        <v>2.9283103137092949E-2</v>
      </c>
      <c r="H329" s="239">
        <v>1.9524531257982664E-2</v>
      </c>
      <c r="I329" s="238"/>
      <c r="J329" s="130"/>
      <c r="K329" s="239"/>
      <c r="L329" s="238"/>
      <c r="M329" s="130"/>
      <c r="N329" s="239"/>
      <c r="O329" s="238">
        <v>8.7735004476275739E-3</v>
      </c>
      <c r="P329" s="130">
        <v>7.0841381788778579E-2</v>
      </c>
      <c r="Q329" s="239">
        <v>2.9413961548229037E-2</v>
      </c>
      <c r="R329" s="238"/>
      <c r="S329" s="130"/>
      <c r="T329" s="239"/>
      <c r="U329" s="240">
        <v>1.3740237199884294E-3</v>
      </c>
      <c r="V329" s="238">
        <v>3.9761431411530816E-4</v>
      </c>
      <c r="W329" s="130">
        <v>0</v>
      </c>
      <c r="X329" s="239">
        <v>2.4119633381572601E-4</v>
      </c>
    </row>
    <row r="330" spans="2:24" s="4" customFormat="1" hidden="1" outlineLevel="1" x14ac:dyDescent="0.25">
      <c r="B330" s="52" t="s">
        <v>89</v>
      </c>
      <c r="C330" s="238">
        <v>8.6369368025707421E-3</v>
      </c>
      <c r="D330" s="130">
        <v>3.521166421576296E-2</v>
      </c>
      <c r="E330" s="239">
        <v>2.2456078695523428E-2</v>
      </c>
      <c r="F330" s="238">
        <v>1.0057412343653885E-2</v>
      </c>
      <c r="G330" s="130">
        <v>3.1059544851156206E-2</v>
      </c>
      <c r="H330" s="239">
        <v>2.2300986356892739E-2</v>
      </c>
      <c r="I330" s="238"/>
      <c r="J330" s="130"/>
      <c r="K330" s="239"/>
      <c r="L330" s="238"/>
      <c r="M330" s="130"/>
      <c r="N330" s="239"/>
      <c r="O330" s="238">
        <v>6.7053968943424913E-3</v>
      </c>
      <c r="P330" s="130">
        <v>6.3318777292576414E-2</v>
      </c>
      <c r="Q330" s="239">
        <v>2.786467188031282E-2</v>
      </c>
      <c r="R330" s="238"/>
      <c r="S330" s="130"/>
      <c r="T330" s="239"/>
      <c r="U330" s="240">
        <v>3.9069944730322085E-3</v>
      </c>
      <c r="V330" s="238">
        <v>1.8968133535660092E-3</v>
      </c>
      <c r="W330" s="130">
        <v>0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3.9496217360341221E-3</v>
      </c>
      <c r="D331" s="87">
        <v>1.89261180428992E-2</v>
      </c>
      <c r="E331" s="242">
        <v>1.1385933496832847E-2</v>
      </c>
      <c r="F331" s="241">
        <v>4.2202292695332558E-3</v>
      </c>
      <c r="G331" s="87">
        <v>1.7881409238395953E-2</v>
      </c>
      <c r="H331" s="242">
        <v>1.1900510346991137E-2</v>
      </c>
      <c r="I331" s="241"/>
      <c r="J331" s="87"/>
      <c r="K331" s="242"/>
      <c r="L331" s="241"/>
      <c r="M331" s="87"/>
      <c r="N331" s="242"/>
      <c r="O331" s="241">
        <v>4.1220277798171053E-3</v>
      </c>
      <c r="P331" s="87">
        <v>2.5179776941386584E-2</v>
      </c>
      <c r="Q331" s="242">
        <v>1.1762746207626731E-2</v>
      </c>
      <c r="R331" s="241"/>
      <c r="S331" s="87"/>
      <c r="T331" s="242"/>
      <c r="U331" s="243">
        <v>1.2511871203099325E-3</v>
      </c>
      <c r="V331" s="241">
        <v>9.7147742286469259E-4</v>
      </c>
      <c r="W331" s="87">
        <v>0</v>
      </c>
      <c r="X331" s="242">
        <v>5.9259961599544885E-4</v>
      </c>
    </row>
    <row r="332" spans="2:24" s="4" customFormat="1" hidden="1" outlineLevel="1" x14ac:dyDescent="0.25">
      <c r="B332" s="52" t="s">
        <v>78</v>
      </c>
      <c r="C332" s="238">
        <v>1.4662229018620132E-2</v>
      </c>
      <c r="D332" s="130">
        <v>4.8783650417456074E-2</v>
      </c>
      <c r="E332" s="239">
        <v>3.1379483161453808E-2</v>
      </c>
      <c r="F332" s="238">
        <v>1.6454718632549041E-2</v>
      </c>
      <c r="G332" s="130">
        <v>4.8694876305755003E-2</v>
      </c>
      <c r="H332" s="239">
        <v>3.4193853165119768E-2</v>
      </c>
      <c r="I332" s="238"/>
      <c r="J332" s="130"/>
      <c r="K332" s="239"/>
      <c r="L332" s="238"/>
      <c r="M332" s="130"/>
      <c r="N332" s="239"/>
      <c r="O332" s="238">
        <v>1.1051022807430049E-2</v>
      </c>
      <c r="P332" s="130">
        <v>5.2685012022441892E-2</v>
      </c>
      <c r="Q332" s="239">
        <v>2.4722768107804605E-2</v>
      </c>
      <c r="R332" s="238"/>
      <c r="S332" s="130"/>
      <c r="T332" s="239"/>
      <c r="U332" s="240">
        <v>1.2864721485411141E-2</v>
      </c>
      <c r="V332" s="238">
        <v>6.2932662051604787E-4</v>
      </c>
      <c r="W332" s="130">
        <v>7.6863950807071484E-4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6.910349729509168E-3</v>
      </c>
      <c r="D333" s="130">
        <v>4.6461338852676781E-2</v>
      </c>
      <c r="E333" s="239">
        <v>2.510748676402658E-2</v>
      </c>
      <c r="F333" s="238">
        <v>7.431620152805238E-3</v>
      </c>
      <c r="G333" s="130">
        <v>4.3153229365896717E-2</v>
      </c>
      <c r="H333" s="239">
        <v>2.5983390877876631E-2</v>
      </c>
      <c r="I333" s="238"/>
      <c r="J333" s="130"/>
      <c r="K333" s="239"/>
      <c r="L333" s="238"/>
      <c r="M333" s="130"/>
      <c r="N333" s="239"/>
      <c r="O333" s="238">
        <v>7.1294463896077534E-3</v>
      </c>
      <c r="P333" s="130">
        <v>6.7474313755558957E-2</v>
      </c>
      <c r="Q333" s="239">
        <v>2.7146175627787105E-2</v>
      </c>
      <c r="R333" s="238"/>
      <c r="S333" s="130"/>
      <c r="T333" s="239"/>
      <c r="U333" s="240">
        <v>1.7521658717025211E-3</v>
      </c>
      <c r="V333" s="238">
        <v>1.8656716417910447E-3</v>
      </c>
      <c r="W333" s="130">
        <v>2.5662959794696323E-3</v>
      </c>
      <c r="X333" s="239">
        <v>2.1606049693914295E-3</v>
      </c>
    </row>
    <row r="334" spans="2:24" s="4" customFormat="1" hidden="1" outlineLevel="1" x14ac:dyDescent="0.25">
      <c r="B334" s="52" t="s">
        <v>80</v>
      </c>
      <c r="C334" s="238">
        <v>6.5894187305023241E-3</v>
      </c>
      <c r="D334" s="130">
        <v>3.9898194871493091E-2</v>
      </c>
      <c r="E334" s="239">
        <v>2.2043164878368417E-2</v>
      </c>
      <c r="F334" s="238">
        <v>6.2371291470011527E-3</v>
      </c>
      <c r="G334" s="130">
        <v>3.9267064528161137E-2</v>
      </c>
      <c r="H334" s="239">
        <v>2.3207125028146543E-2</v>
      </c>
      <c r="I334" s="238"/>
      <c r="J334" s="130"/>
      <c r="K334" s="239"/>
      <c r="L334" s="238"/>
      <c r="M334" s="130"/>
      <c r="N334" s="239"/>
      <c r="O334" s="238">
        <v>7.5899139502157015E-3</v>
      </c>
      <c r="P334" s="130">
        <v>4.4500697043069921E-2</v>
      </c>
      <c r="Q334" s="239">
        <v>2.1839813044401954E-2</v>
      </c>
      <c r="R334" s="238"/>
      <c r="S334" s="130"/>
      <c r="T334" s="239"/>
      <c r="U334" s="240">
        <v>6.9286256643887626E-3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2.368342533194092E-3</v>
      </c>
      <c r="D335" s="130">
        <v>1.7413899829262156E-2</v>
      </c>
      <c r="E335" s="239">
        <v>9.5523919956086931E-3</v>
      </c>
      <c r="F335" s="238">
        <v>2.6849279185727783E-3</v>
      </c>
      <c r="G335" s="130">
        <v>1.9348647910858902E-2</v>
      </c>
      <c r="H335" s="239">
        <v>1.1528668012994995E-2</v>
      </c>
      <c r="I335" s="238"/>
      <c r="J335" s="130"/>
      <c r="K335" s="239"/>
      <c r="L335" s="238"/>
      <c r="M335" s="130"/>
      <c r="N335" s="239"/>
      <c r="O335" s="238">
        <v>1.1875378382154333E-3</v>
      </c>
      <c r="P335" s="130">
        <v>8.9488176222870097E-3</v>
      </c>
      <c r="Q335" s="239">
        <v>4.0211702788208511E-3</v>
      </c>
      <c r="R335" s="238"/>
      <c r="S335" s="130"/>
      <c r="T335" s="239"/>
      <c r="U335" s="240">
        <v>4.557291666666667E-3</v>
      </c>
      <c r="V335" s="238">
        <v>5.5035773252614197E-4</v>
      </c>
      <c r="W335" s="130">
        <v>0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2.746954855965591E-4</v>
      </c>
      <c r="D336" s="130">
        <v>6.2337982965066045E-3</v>
      </c>
      <c r="E336" s="239">
        <v>2.9592967598679638E-3</v>
      </c>
      <c r="F336" s="238">
        <v>2.7995194158336154E-4</v>
      </c>
      <c r="G336" s="130">
        <v>7.7425148389075058E-3</v>
      </c>
      <c r="H336" s="239">
        <v>4.1289404269019394E-3</v>
      </c>
      <c r="I336" s="238"/>
      <c r="J336" s="130"/>
      <c r="K336" s="239"/>
      <c r="L336" s="238"/>
      <c r="M336" s="130"/>
      <c r="N336" s="239"/>
      <c r="O336" s="238">
        <v>1.7050713694158912E-4</v>
      </c>
      <c r="P336" s="130">
        <v>0</v>
      </c>
      <c r="Q336" s="239">
        <v>1.1239563262684649E-4</v>
      </c>
      <c r="R336" s="238"/>
      <c r="S336" s="130"/>
      <c r="T336" s="239"/>
      <c r="U336" s="240">
        <v>7.0259961858877844E-4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1.5367238584062636E-4</v>
      </c>
      <c r="D337" s="130">
        <v>8.731819700673573E-3</v>
      </c>
      <c r="E337" s="239">
        <v>4.1538694955078346E-3</v>
      </c>
      <c r="F337" s="238">
        <v>1.7458318265141972E-4</v>
      </c>
      <c r="G337" s="130">
        <v>1.1231620983844618E-2</v>
      </c>
      <c r="H337" s="239">
        <v>5.9642973831942258E-3</v>
      </c>
      <c r="I337" s="238"/>
      <c r="J337" s="130"/>
      <c r="K337" s="239"/>
      <c r="L337" s="238"/>
      <c r="M337" s="130"/>
      <c r="N337" s="239"/>
      <c r="O337" s="238">
        <v>0</v>
      </c>
      <c r="P337" s="130">
        <v>1.199184554502938E-4</v>
      </c>
      <c r="Q337" s="239">
        <v>4.6903581870202155E-5</v>
      </c>
      <c r="R337" s="238"/>
      <c r="S337" s="130"/>
      <c r="T337" s="239"/>
      <c r="U337" s="240">
        <v>6.2513023546572201E-4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1.2134081601698772E-4</v>
      </c>
      <c r="D338" s="130">
        <v>6.6877277012050646E-3</v>
      </c>
      <c r="E338" s="239">
        <v>3.3247469929683156E-3</v>
      </c>
      <c r="F338" s="238">
        <v>1.0280181678847124E-4</v>
      </c>
      <c r="G338" s="130">
        <v>8.1389755287618517E-3</v>
      </c>
      <c r="H338" s="239">
        <v>4.4936580071898531E-3</v>
      </c>
      <c r="I338" s="238"/>
      <c r="J338" s="130"/>
      <c r="K338" s="239"/>
      <c r="L338" s="238"/>
      <c r="M338" s="130"/>
      <c r="N338" s="239"/>
      <c r="O338" s="238">
        <v>1.4710518020384574E-4</v>
      </c>
      <c r="P338" s="130">
        <v>3.7017842600133263E-5</v>
      </c>
      <c r="Q338" s="239">
        <v>1.0724004343221759E-4</v>
      </c>
      <c r="R338" s="238"/>
      <c r="S338" s="130"/>
      <c r="T338" s="239"/>
      <c r="U338" s="240">
        <v>2.2781637999772184E-4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9.9412911528031674E-5</v>
      </c>
      <c r="D339" s="130">
        <v>9.1829036705600789E-3</v>
      </c>
      <c r="E339" s="239">
        <v>4.2708622661852243E-3</v>
      </c>
      <c r="F339" s="238">
        <v>2.7039694271190109E-5</v>
      </c>
      <c r="G339" s="130">
        <v>1.1923158116951656E-2</v>
      </c>
      <c r="H339" s="239">
        <v>6.1689911192686145E-3</v>
      </c>
      <c r="I339" s="238"/>
      <c r="J339" s="130"/>
      <c r="K339" s="239"/>
      <c r="L339" s="238"/>
      <c r="M339" s="130"/>
      <c r="N339" s="239"/>
      <c r="O339" s="238">
        <v>8.0655568460446514E-5</v>
      </c>
      <c r="P339" s="130">
        <v>0</v>
      </c>
      <c r="Q339" s="239">
        <v>5.1897906438454272E-5</v>
      </c>
      <c r="R339" s="238"/>
      <c r="S339" s="130"/>
      <c r="T339" s="239"/>
      <c r="U339" s="240">
        <v>1.5299877600979191E-4</v>
      </c>
      <c r="V339" s="238">
        <v>5.6710775047258983E-3</v>
      </c>
      <c r="W339" s="130">
        <v>0</v>
      </c>
      <c r="X339" s="239">
        <v>3.4951456310679612E-3</v>
      </c>
    </row>
    <row r="340" spans="2:24" s="4" customFormat="1" hidden="1" outlineLevel="1" x14ac:dyDescent="0.25">
      <c r="B340" s="52" t="s">
        <v>86</v>
      </c>
      <c r="C340" s="238">
        <v>3.0409850309063376E-4</v>
      </c>
      <c r="D340" s="130">
        <v>7.1591968143692279E-3</v>
      </c>
      <c r="E340" s="239">
        <v>3.5109390688580033E-3</v>
      </c>
      <c r="F340" s="238">
        <v>4.4322966683903376E-4</v>
      </c>
      <c r="G340" s="130">
        <v>8.9525039587406343E-3</v>
      </c>
      <c r="H340" s="239">
        <v>5.0721847930702601E-3</v>
      </c>
      <c r="I340" s="238"/>
      <c r="J340" s="130"/>
      <c r="K340" s="239"/>
      <c r="L340" s="238"/>
      <c r="M340" s="130"/>
      <c r="N340" s="239"/>
      <c r="O340" s="238">
        <v>0</v>
      </c>
      <c r="P340" s="130">
        <v>7.2833211944646755E-5</v>
      </c>
      <c r="Q340" s="239">
        <v>2.4388459381020902E-5</v>
      </c>
      <c r="R340" s="238"/>
      <c r="S340" s="130"/>
      <c r="T340" s="239"/>
      <c r="U340" s="240">
        <v>7.1138211382113826E-4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4.8539962797838733E-3</v>
      </c>
      <c r="D341" s="130">
        <v>2.1687694532754816E-2</v>
      </c>
      <c r="E341" s="239">
        <v>1.2762066978934448E-2</v>
      </c>
      <c r="F341" s="238">
        <v>6.5155142468196967E-3</v>
      </c>
      <c r="G341" s="130">
        <v>2.0856440179389497E-2</v>
      </c>
      <c r="H341" s="239">
        <v>1.4241979414299138E-2</v>
      </c>
      <c r="I341" s="238"/>
      <c r="J341" s="130"/>
      <c r="K341" s="239"/>
      <c r="L341" s="238"/>
      <c r="M341" s="130"/>
      <c r="N341" s="239"/>
      <c r="O341" s="238">
        <v>2.4585629699440678E-3</v>
      </c>
      <c r="P341" s="130">
        <v>2.7319459414642235E-2</v>
      </c>
      <c r="Q341" s="239">
        <v>1.0681328927342283E-2</v>
      </c>
      <c r="R341" s="238"/>
      <c r="S341" s="130"/>
      <c r="T341" s="239"/>
      <c r="U341" s="240">
        <v>6.6373516966730271E-4</v>
      </c>
      <c r="V341" s="238">
        <v>0</v>
      </c>
      <c r="W341" s="130">
        <v>0</v>
      </c>
      <c r="X341" s="239">
        <v>0</v>
      </c>
    </row>
    <row r="342" spans="2:24" s="4" customFormat="1" hidden="1" outlineLevel="1" x14ac:dyDescent="0.25">
      <c r="B342" s="52" t="s">
        <v>88</v>
      </c>
      <c r="C342" s="238">
        <v>7.0898994446945817E-3</v>
      </c>
      <c r="D342" s="130">
        <v>3.7599676239582706E-2</v>
      </c>
      <c r="E342" s="239">
        <v>2.0659517944581294E-2</v>
      </c>
      <c r="F342" s="238">
        <v>8.7723526292958019E-3</v>
      </c>
      <c r="G342" s="130">
        <v>3.2732530830654742E-2</v>
      </c>
      <c r="H342" s="239">
        <v>2.1025660348920457E-2</v>
      </c>
      <c r="I342" s="238"/>
      <c r="J342" s="130"/>
      <c r="K342" s="239"/>
      <c r="L342" s="238"/>
      <c r="M342" s="130"/>
      <c r="N342" s="239"/>
      <c r="O342" s="238">
        <v>5.454545454545455E-3</v>
      </c>
      <c r="P342" s="130">
        <v>6.2435984977808126E-2</v>
      </c>
      <c r="Q342" s="239">
        <v>2.433127862919188E-2</v>
      </c>
      <c r="R342" s="238"/>
      <c r="S342" s="130"/>
      <c r="T342" s="239"/>
      <c r="U342" s="240">
        <v>9.6104088120056187E-4</v>
      </c>
      <c r="V342" s="238">
        <v>0</v>
      </c>
      <c r="W342" s="130">
        <v>0</v>
      </c>
      <c r="X342" s="239">
        <v>0</v>
      </c>
    </row>
    <row r="343" spans="2:24" s="4" customFormat="1" hidden="1" outlineLevel="1" x14ac:dyDescent="0.25">
      <c r="B343" s="52" t="s">
        <v>89</v>
      </c>
      <c r="C343" s="238">
        <v>8.1354586943580918E-3</v>
      </c>
      <c r="D343" s="130">
        <v>3.1413232206554349E-2</v>
      </c>
      <c r="E343" s="239">
        <v>1.9228705264870742E-2</v>
      </c>
      <c r="F343" s="238">
        <v>9.4050512522455883E-3</v>
      </c>
      <c r="G343" s="130">
        <v>2.8206926786497149E-2</v>
      </c>
      <c r="H343" s="239">
        <v>1.9680851063829788E-2</v>
      </c>
      <c r="I343" s="238"/>
      <c r="J343" s="130"/>
      <c r="K343" s="239"/>
      <c r="L343" s="238"/>
      <c r="M343" s="130"/>
      <c r="N343" s="239"/>
      <c r="O343" s="238">
        <v>7.8052934080749311E-3</v>
      </c>
      <c r="P343" s="130">
        <v>4.9616780960064541E-2</v>
      </c>
      <c r="Q343" s="239">
        <v>2.2248026010218299E-2</v>
      </c>
      <c r="R343" s="238"/>
      <c r="S343" s="130"/>
      <c r="T343" s="239"/>
      <c r="U343" s="240">
        <v>8.2020997375328083E-4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4.242360634217731E-3</v>
      </c>
      <c r="D344" s="87">
        <v>2.3332300189598018E-2</v>
      </c>
      <c r="E344" s="242">
        <v>1.3178472724222619E-2</v>
      </c>
      <c r="F344" s="241">
        <v>4.9207460637814091E-3</v>
      </c>
      <c r="G344" s="87">
        <v>2.3510676412379826E-2</v>
      </c>
      <c r="H344" s="242">
        <v>1.4776897207009252E-2</v>
      </c>
      <c r="I344" s="241"/>
      <c r="J344" s="87"/>
      <c r="K344" s="242"/>
      <c r="L344" s="241"/>
      <c r="M344" s="87"/>
      <c r="N344" s="242"/>
      <c r="O344" s="241">
        <v>3.3138576340410583E-3</v>
      </c>
      <c r="P344" s="87">
        <v>2.3630850541222707E-2</v>
      </c>
      <c r="Q344" s="242">
        <v>1.043891937105095E-2</v>
      </c>
      <c r="R344" s="241"/>
      <c r="S344" s="87"/>
      <c r="T344" s="242"/>
      <c r="U344" s="243">
        <v>2.3656218503494289E-3</v>
      </c>
      <c r="V344" s="241">
        <v>6.7249495628782783E-4</v>
      </c>
      <c r="W344" s="87">
        <v>2.8145229383619476E-4</v>
      </c>
      <c r="X344" s="242">
        <v>5.1384527547816163E-4</v>
      </c>
    </row>
    <row r="345" spans="2:24" s="4" customFormat="1" hidden="1" outlineLevel="1" x14ac:dyDescent="0.25">
      <c r="B345" s="52" t="s">
        <v>78</v>
      </c>
      <c r="C345" s="238">
        <v>1.578778376679715E-2</v>
      </c>
      <c r="D345" s="130">
        <v>5.0848518515620722E-2</v>
      </c>
      <c r="E345" s="239">
        <v>3.2131004048287684E-2</v>
      </c>
      <c r="F345" s="238">
        <v>1.7018499720328976E-2</v>
      </c>
      <c r="G345" s="130">
        <v>4.7926849982071071E-2</v>
      </c>
      <c r="H345" s="239">
        <v>3.3192439115921707E-2</v>
      </c>
      <c r="I345" s="238"/>
      <c r="J345" s="130"/>
      <c r="K345" s="239"/>
      <c r="L345" s="238"/>
      <c r="M345" s="130"/>
      <c r="N345" s="239"/>
      <c r="O345" s="238">
        <v>1.5762681206232719E-2</v>
      </c>
      <c r="P345" s="130">
        <v>6.8658737066047776E-2</v>
      </c>
      <c r="Q345" s="239">
        <v>3.4186019097017566E-2</v>
      </c>
      <c r="R345" s="238"/>
      <c r="S345" s="130"/>
      <c r="T345" s="239"/>
      <c r="U345" s="240">
        <v>5.9617194854094764E-3</v>
      </c>
      <c r="V345" s="238">
        <v>6.3411540900443881E-4</v>
      </c>
      <c r="W345" s="130">
        <v>0</v>
      </c>
      <c r="X345" s="239">
        <v>3.6603221083455345E-4</v>
      </c>
    </row>
    <row r="346" spans="2:24" s="4" customFormat="1" hidden="1" outlineLevel="1" x14ac:dyDescent="0.25">
      <c r="B346" s="52" t="s">
        <v>79</v>
      </c>
      <c r="C346" s="238">
        <v>1.8820484921556808E-2</v>
      </c>
      <c r="D346" s="130">
        <v>4.9915463245901133E-2</v>
      </c>
      <c r="E346" s="239">
        <v>3.3952294685990335E-2</v>
      </c>
      <c r="F346" s="238">
        <v>1.9953656024716788E-2</v>
      </c>
      <c r="G346" s="130">
        <v>4.7031097423570943E-2</v>
      </c>
      <c r="H346" s="239">
        <v>3.4977494373593397E-2</v>
      </c>
      <c r="I346" s="238"/>
      <c r="J346" s="130"/>
      <c r="K346" s="239"/>
      <c r="L346" s="238"/>
      <c r="M346" s="130"/>
      <c r="N346" s="239"/>
      <c r="O346" s="238">
        <v>2.0502763415938669E-2</v>
      </c>
      <c r="P346" s="130">
        <v>6.7121354656632173E-2</v>
      </c>
      <c r="Q346" s="239">
        <v>3.6878542041868384E-2</v>
      </c>
      <c r="R346" s="238"/>
      <c r="S346" s="130"/>
      <c r="T346" s="239"/>
      <c r="U346" s="240">
        <v>5.1324163416136314E-3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1.6439765440142657E-2</v>
      </c>
      <c r="D347" s="130">
        <v>4.4026998821241677E-2</v>
      </c>
      <c r="E347" s="239">
        <v>2.9609743508867511E-2</v>
      </c>
      <c r="F347" s="238">
        <v>1.7834992792249153E-2</v>
      </c>
      <c r="G347" s="130">
        <v>4.257434098858745E-2</v>
      </c>
      <c r="H347" s="239">
        <v>3.1286329057127124E-2</v>
      </c>
      <c r="I347" s="238"/>
      <c r="J347" s="130"/>
      <c r="K347" s="239"/>
      <c r="L347" s="238"/>
      <c r="M347" s="130"/>
      <c r="N347" s="239"/>
      <c r="O347" s="238">
        <v>1.7436303876547238E-2</v>
      </c>
      <c r="P347" s="130">
        <v>5.2437720305754686E-2</v>
      </c>
      <c r="Q347" s="239">
        <v>3.0404413922638963E-2</v>
      </c>
      <c r="R347" s="238"/>
      <c r="S347" s="130"/>
      <c r="T347" s="239"/>
      <c r="U347" s="240">
        <v>4.3731778425655978E-3</v>
      </c>
      <c r="V347" s="238">
        <v>1.1383039271485487E-3</v>
      </c>
      <c r="W347" s="130">
        <v>0</v>
      </c>
      <c r="X347" s="239">
        <v>6.5316786414108428E-4</v>
      </c>
    </row>
    <row r="348" spans="2:24" s="4" customFormat="1" hidden="1" outlineLevel="1" x14ac:dyDescent="0.25">
      <c r="B348" s="52" t="s">
        <v>81</v>
      </c>
      <c r="C348" s="238">
        <v>5.6130456758266608E-3</v>
      </c>
      <c r="D348" s="130">
        <v>1.8188352689141957E-2</v>
      </c>
      <c r="E348" s="239">
        <v>1.1718696538793162E-2</v>
      </c>
      <c r="F348" s="238">
        <v>5.2194901191733294E-3</v>
      </c>
      <c r="G348" s="130">
        <v>2.0443489685047757E-2</v>
      </c>
      <c r="H348" s="239">
        <v>1.330586033090194E-2</v>
      </c>
      <c r="I348" s="238"/>
      <c r="J348" s="130"/>
      <c r="K348" s="239"/>
      <c r="L348" s="238"/>
      <c r="M348" s="130"/>
      <c r="N348" s="239"/>
      <c r="O348" s="238">
        <v>6.6585201625975711E-3</v>
      </c>
      <c r="P348" s="130">
        <v>1.0034652035807104E-2</v>
      </c>
      <c r="Q348" s="239">
        <v>8.0379924192144885E-3</v>
      </c>
      <c r="R348" s="238"/>
      <c r="S348" s="130"/>
      <c r="T348" s="239"/>
      <c r="U348" s="240">
        <v>6.302292730631316E-3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2.0635891164781412E-4</v>
      </c>
      <c r="D349" s="130">
        <v>1.2362728313201728E-2</v>
      </c>
      <c r="E349" s="239">
        <v>5.6391374740553174E-3</v>
      </c>
      <c r="F349" s="238">
        <v>1.147154419731056E-4</v>
      </c>
      <c r="G349" s="130">
        <v>1.4786418400876232E-2</v>
      </c>
      <c r="H349" s="239">
        <v>7.8565709228611159E-3</v>
      </c>
      <c r="I349" s="238"/>
      <c r="J349" s="130"/>
      <c r="K349" s="239"/>
      <c r="L349" s="238"/>
      <c r="M349" s="130"/>
      <c r="N349" s="239"/>
      <c r="O349" s="238">
        <v>3.0970938935632065E-4</v>
      </c>
      <c r="P349" s="130">
        <v>6.3927471377927592E-4</v>
      </c>
      <c r="Q349" s="239">
        <v>4.1105928189730668E-4</v>
      </c>
      <c r="R349" s="238"/>
      <c r="S349" s="130"/>
      <c r="T349" s="239"/>
      <c r="U349" s="240">
        <v>4.8383194903636804E-4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1.1232980029366219E-4</v>
      </c>
      <c r="D350" s="130">
        <v>1.293366685350489E-2</v>
      </c>
      <c r="E350" s="239">
        <v>6.3890959429240765E-3</v>
      </c>
      <c r="F350" s="238">
        <v>5.3052508720506123E-5</v>
      </c>
      <c r="G350" s="130">
        <v>1.7941145571910493E-2</v>
      </c>
      <c r="H350" s="239">
        <v>9.5675064880235434E-3</v>
      </c>
      <c r="I350" s="238"/>
      <c r="J350" s="130"/>
      <c r="K350" s="239"/>
      <c r="L350" s="238"/>
      <c r="M350" s="130"/>
      <c r="N350" s="239"/>
      <c r="O350" s="238">
        <v>1.2959411124358508E-4</v>
      </c>
      <c r="P350" s="130">
        <v>2.6944494341656186E-4</v>
      </c>
      <c r="Q350" s="239">
        <v>1.9448766392531674E-4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3.02571860816944E-4</v>
      </c>
      <c r="D351" s="130">
        <v>7.9974744817426068E-3</v>
      </c>
      <c r="E351" s="239">
        <v>4.1088804520744478E-3</v>
      </c>
      <c r="F351" s="238">
        <v>2.3642990838341051E-4</v>
      </c>
      <c r="G351" s="130">
        <v>9.9925980754996292E-3</v>
      </c>
      <c r="H351" s="239">
        <v>5.5535634244733307E-3</v>
      </c>
      <c r="I351" s="238"/>
      <c r="J351" s="130"/>
      <c r="K351" s="239"/>
      <c r="L351" s="238"/>
      <c r="M351" s="130"/>
      <c r="N351" s="239"/>
      <c r="O351" s="238">
        <v>9.1064314171883896E-5</v>
      </c>
      <c r="P351" s="130">
        <v>3.3916700583367251E-5</v>
      </c>
      <c r="Q351" s="239">
        <v>6.8111539457014811E-5</v>
      </c>
      <c r="R351" s="238"/>
      <c r="S351" s="130"/>
      <c r="T351" s="239"/>
      <c r="U351" s="240">
        <v>2.3066650479543521E-3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2.8912095664342134E-5</v>
      </c>
      <c r="D352" s="130">
        <v>8.2855052041439625E-3</v>
      </c>
      <c r="E352" s="239">
        <v>4.0645960382751922E-3</v>
      </c>
      <c r="F352" s="238">
        <v>1.8498820700180363E-5</v>
      </c>
      <c r="G352" s="130">
        <v>1.0633501748931209E-2</v>
      </c>
      <c r="H352" s="239">
        <v>5.786328215741347E-3</v>
      </c>
      <c r="I352" s="238"/>
      <c r="J352" s="130"/>
      <c r="K352" s="239"/>
      <c r="L352" s="238"/>
      <c r="M352" s="130"/>
      <c r="N352" s="239"/>
      <c r="O352" s="238">
        <v>1.7596959245442388E-5</v>
      </c>
      <c r="P352" s="130">
        <v>5.6284122249113527E-5</v>
      </c>
      <c r="Q352" s="239">
        <v>3.2480890409475759E-5</v>
      </c>
      <c r="R352" s="238"/>
      <c r="S352" s="130"/>
      <c r="T352" s="239"/>
      <c r="U352" s="240">
        <v>3.0293850348379279E-4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1.418248604797935E-5</v>
      </c>
      <c r="D353" s="130">
        <v>8.5595072521359034E-3</v>
      </c>
      <c r="E353" s="239">
        <v>4.0435610319137774E-3</v>
      </c>
      <c r="F353" s="238">
        <v>0</v>
      </c>
      <c r="G353" s="130">
        <v>1.0598770781659345E-2</v>
      </c>
      <c r="H353" s="239">
        <v>5.8250938913160114E-3</v>
      </c>
      <c r="I353" s="238"/>
      <c r="J353" s="130"/>
      <c r="K353" s="239"/>
      <c r="L353" s="238"/>
      <c r="M353" s="130"/>
      <c r="N353" s="239"/>
      <c r="O353" s="238">
        <v>0</v>
      </c>
      <c r="P353" s="130">
        <v>5.3747881093149207E-4</v>
      </c>
      <c r="Q353" s="239">
        <v>1.8052797489272472E-4</v>
      </c>
      <c r="R353" s="238"/>
      <c r="S353" s="130"/>
      <c r="T353" s="239"/>
      <c r="U353" s="240">
        <v>2.1346995410395986E-4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5.0887130146906687E-3</v>
      </c>
      <c r="D354" s="130">
        <v>2.9960299825200723E-2</v>
      </c>
      <c r="E354" s="239">
        <v>1.6681166024552246E-2</v>
      </c>
      <c r="F354" s="238">
        <v>5.8714333388953776E-3</v>
      </c>
      <c r="G354" s="130">
        <v>2.9643387139358515E-2</v>
      </c>
      <c r="H354" s="239">
        <v>1.8563436009857725E-2</v>
      </c>
      <c r="I354" s="238"/>
      <c r="J354" s="130"/>
      <c r="K354" s="239"/>
      <c r="L354" s="238"/>
      <c r="M354" s="130"/>
      <c r="N354" s="239"/>
      <c r="O354" s="238">
        <v>4.4098798687897817E-3</v>
      </c>
      <c r="P354" s="130">
        <v>3.3212662064320594E-2</v>
      </c>
      <c r="Q354" s="239">
        <v>1.4214274455859805E-2</v>
      </c>
      <c r="R354" s="238"/>
      <c r="S354" s="130"/>
      <c r="T354" s="239"/>
      <c r="U354" s="240">
        <v>1.5526532103388438E-3</v>
      </c>
      <c r="V354" s="238">
        <v>2.2396416573348264E-3</v>
      </c>
      <c r="W354" s="130">
        <v>0</v>
      </c>
      <c r="X354" s="239">
        <v>1.248829222603809E-3</v>
      </c>
    </row>
    <row r="355" spans="2:24" s="4" customFormat="1" hidden="1" outlineLevel="1" x14ac:dyDescent="0.25">
      <c r="B355" s="52" t="s">
        <v>88</v>
      </c>
      <c r="C355" s="238">
        <v>1.4072419148298505E-2</v>
      </c>
      <c r="D355" s="130">
        <v>4.8070658075725768E-2</v>
      </c>
      <c r="E355" s="239">
        <v>2.8672915792255439E-2</v>
      </c>
      <c r="F355" s="238">
        <v>1.7241195474852592E-2</v>
      </c>
      <c r="G355" s="130">
        <v>5.261992538222237E-2</v>
      </c>
      <c r="H355" s="239">
        <v>3.4598129419815986E-2</v>
      </c>
      <c r="I355" s="238"/>
      <c r="J355" s="130"/>
      <c r="K355" s="239"/>
      <c r="L355" s="238"/>
      <c r="M355" s="130"/>
      <c r="N355" s="239"/>
      <c r="O355" s="238">
        <v>8.5617705840262525E-3</v>
      </c>
      <c r="P355" s="130">
        <v>2.9114457197009582E-2</v>
      </c>
      <c r="Q355" s="239">
        <v>1.5120205634796633E-2</v>
      </c>
      <c r="R355" s="238"/>
      <c r="S355" s="130"/>
      <c r="T355" s="239"/>
      <c r="U355" s="240">
        <v>9.1277890466531439E-3</v>
      </c>
      <c r="V355" s="238">
        <v>1.8181818181818182E-3</v>
      </c>
      <c r="W355" s="130">
        <v>5.0718512256973797E-3</v>
      </c>
      <c r="X355" s="239">
        <v>3.1768443346276033E-3</v>
      </c>
    </row>
    <row r="356" spans="2:24" s="4" customFormat="1" hidden="1" outlineLevel="1" x14ac:dyDescent="0.25">
      <c r="B356" s="52" t="s">
        <v>89</v>
      </c>
      <c r="C356" s="238">
        <v>9.7906545096908253E-3</v>
      </c>
      <c r="D356" s="130">
        <v>4.4350709513824547E-2</v>
      </c>
      <c r="E356" s="239">
        <v>2.6255164109295202E-2</v>
      </c>
      <c r="F356" s="238">
        <v>1.1186293942086438E-2</v>
      </c>
      <c r="G356" s="130">
        <v>4.3045496378696334E-2</v>
      </c>
      <c r="H356" s="239">
        <v>2.8149134487350201E-2</v>
      </c>
      <c r="I356" s="238"/>
      <c r="J356" s="130"/>
      <c r="K356" s="239"/>
      <c r="L356" s="238"/>
      <c r="M356" s="130"/>
      <c r="N356" s="239"/>
      <c r="O356" s="238">
        <v>7.8329717393141925E-3</v>
      </c>
      <c r="P356" s="130">
        <v>5.2974660301138447E-2</v>
      </c>
      <c r="Q356" s="239">
        <v>2.5002182453077258E-2</v>
      </c>
      <c r="R356" s="238"/>
      <c r="S356" s="130"/>
      <c r="T356" s="239"/>
      <c r="U356" s="240">
        <v>6.3859509080023951E-3</v>
      </c>
      <c r="V356" s="238">
        <v>0</v>
      </c>
      <c r="W356" s="130">
        <v>0</v>
      </c>
      <c r="X356" s="239">
        <v>0</v>
      </c>
    </row>
    <row r="357" spans="2:24" s="4" customFormat="1" ht="15.75" collapsed="1" x14ac:dyDescent="0.25">
      <c r="B357" s="64">
        <v>1992</v>
      </c>
      <c r="C357" s="241">
        <v>7.1171023094951016E-3</v>
      </c>
      <c r="D357" s="87">
        <v>2.7223276762119171E-2</v>
      </c>
      <c r="E357" s="242">
        <v>1.6650185922139966E-2</v>
      </c>
      <c r="F357" s="241">
        <v>7.9186998854786361E-3</v>
      </c>
      <c r="G357" s="87">
        <v>2.8445434660224249E-2</v>
      </c>
      <c r="H357" s="242">
        <v>1.8888390535676747E-2</v>
      </c>
      <c r="I357" s="241"/>
      <c r="J357" s="87"/>
      <c r="K357" s="242"/>
      <c r="L357" s="241"/>
      <c r="M357" s="87"/>
      <c r="N357" s="242"/>
      <c r="O357" s="241">
        <v>6.4450461567482388E-3</v>
      </c>
      <c r="P357" s="87">
        <v>2.3328866506484698E-2</v>
      </c>
      <c r="Q357" s="242">
        <v>1.2696727508503874E-2</v>
      </c>
      <c r="R357" s="241"/>
      <c r="S357" s="87"/>
      <c r="T357" s="242"/>
      <c r="U357" s="243">
        <v>3.6402116402116402E-3</v>
      </c>
      <c r="V357" s="241">
        <v>5.2988554472233995E-4</v>
      </c>
      <c r="W357" s="87">
        <v>4.3503480278422272E-4</v>
      </c>
      <c r="X357" s="242">
        <v>4.8983590497183444E-4</v>
      </c>
    </row>
    <row r="358" spans="2:24" s="4" customFormat="1" hidden="1" outlineLevel="1" x14ac:dyDescent="0.25">
      <c r="B358" s="52" t="s">
        <v>78</v>
      </c>
      <c r="C358" s="238">
        <v>2.2947427001269543E-2</v>
      </c>
      <c r="D358" s="130">
        <v>5.9335393806135783E-2</v>
      </c>
      <c r="E358" s="239">
        <v>3.9542143600416232E-2</v>
      </c>
      <c r="F358" s="238">
        <v>2.4150376343364685E-2</v>
      </c>
      <c r="G358" s="130">
        <v>5.9316101936587769E-2</v>
      </c>
      <c r="H358" s="239">
        <v>4.2036142115915852E-2</v>
      </c>
      <c r="I358" s="238"/>
      <c r="J358" s="130"/>
      <c r="K358" s="239"/>
      <c r="L358" s="238"/>
      <c r="M358" s="130"/>
      <c r="N358" s="239"/>
      <c r="O358" s="238">
        <v>2.5339888322408351E-2</v>
      </c>
      <c r="P358" s="130">
        <v>6.268836648583484E-2</v>
      </c>
      <c r="Q358" s="239">
        <v>3.8651588836155541E-2</v>
      </c>
      <c r="R358" s="238"/>
      <c r="S358" s="130"/>
      <c r="T358" s="239"/>
      <c r="U358" s="240">
        <v>6.3989761638137894E-4</v>
      </c>
      <c r="V358" s="238">
        <v>0</v>
      </c>
      <c r="W358" s="130">
        <v>9.7751710654936461E-4</v>
      </c>
      <c r="X358" s="239">
        <v>4.3687199650502403E-4</v>
      </c>
    </row>
    <row r="359" spans="2:24" s="4" customFormat="1" hidden="1" outlineLevel="1" x14ac:dyDescent="0.25">
      <c r="B359" s="52" t="s">
        <v>79</v>
      </c>
      <c r="C359" s="238">
        <v>2.2043517855981267E-2</v>
      </c>
      <c r="D359" s="130">
        <v>5.5938764224802817E-2</v>
      </c>
      <c r="E359" s="239">
        <v>3.7498728219374416E-2</v>
      </c>
      <c r="F359" s="238">
        <v>2.3628427298152069E-2</v>
      </c>
      <c r="G359" s="130">
        <v>5.9891585915763219E-2</v>
      </c>
      <c r="H359" s="239">
        <v>4.2538554864854722E-2</v>
      </c>
      <c r="I359" s="238"/>
      <c r="J359" s="130"/>
      <c r="K359" s="239"/>
      <c r="L359" s="238"/>
      <c r="M359" s="130"/>
      <c r="N359" s="239"/>
      <c r="O359" s="238">
        <v>2.1254404510218462E-2</v>
      </c>
      <c r="P359" s="130">
        <v>4.1021548284118116E-2</v>
      </c>
      <c r="Q359" s="239">
        <v>2.8100239543025613E-2</v>
      </c>
      <c r="R359" s="238"/>
      <c r="S359" s="130"/>
      <c r="T359" s="239"/>
      <c r="U359" s="240">
        <v>1.5575998327409576E-2</v>
      </c>
      <c r="V359" s="238">
        <v>0</v>
      </c>
      <c r="W359" s="130">
        <v>1.1135857461024498E-3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1.9497782354406013E-2</v>
      </c>
      <c r="D360" s="130">
        <v>4.2191226878544236E-2</v>
      </c>
      <c r="E360" s="239">
        <v>2.9938770689874453E-2</v>
      </c>
      <c r="F360" s="238">
        <v>2.0170215419147677E-2</v>
      </c>
      <c r="G360" s="130">
        <v>4.2447376813905278E-2</v>
      </c>
      <c r="H360" s="239">
        <v>3.1541408273006152E-2</v>
      </c>
      <c r="I360" s="238"/>
      <c r="J360" s="130"/>
      <c r="K360" s="239"/>
      <c r="L360" s="238"/>
      <c r="M360" s="130"/>
      <c r="N360" s="239"/>
      <c r="O360" s="238">
        <v>1.8969928078389729E-2</v>
      </c>
      <c r="P360" s="130">
        <v>4.3114773677296069E-2</v>
      </c>
      <c r="Q360" s="239">
        <v>2.8082881312638048E-2</v>
      </c>
      <c r="R360" s="238"/>
      <c r="S360" s="130"/>
      <c r="T360" s="239"/>
      <c r="U360" s="240">
        <v>1.8328840970350403E-2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2.8552719741731132E-3</v>
      </c>
      <c r="D361" s="130">
        <v>2.9330120986749069E-2</v>
      </c>
      <c r="E361" s="239">
        <v>1.3999056441550081E-2</v>
      </c>
      <c r="F361" s="238">
        <v>3.4110141908605652E-3</v>
      </c>
      <c r="G361" s="130">
        <v>3.2098936023214036E-2</v>
      </c>
      <c r="H361" s="239">
        <v>1.7328060061670467E-2</v>
      </c>
      <c r="I361" s="238"/>
      <c r="J361" s="130"/>
      <c r="K361" s="239"/>
      <c r="L361" s="238"/>
      <c r="M361" s="130"/>
      <c r="N361" s="239"/>
      <c r="O361" s="238">
        <v>1.4439936739324762E-3</v>
      </c>
      <c r="P361" s="130">
        <v>2.1260474237832054E-2</v>
      </c>
      <c r="Q361" s="239">
        <v>8.1737682585332622E-3</v>
      </c>
      <c r="R361" s="238"/>
      <c r="S361" s="130"/>
      <c r="T361" s="239"/>
      <c r="U361" s="240">
        <v>5.8200442323361658E-3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9.5569554725516274E-5</v>
      </c>
      <c r="D362" s="130">
        <v>2.0598676425472237E-3</v>
      </c>
      <c r="E362" s="239">
        <v>9.2237733534411592E-4</v>
      </c>
      <c r="F362" s="238">
        <v>5.3505263580304715E-5</v>
      </c>
      <c r="G362" s="130">
        <v>2.4441953735837847E-3</v>
      </c>
      <c r="H362" s="239">
        <v>1.2431793134962234E-3</v>
      </c>
      <c r="I362" s="238"/>
      <c r="J362" s="130"/>
      <c r="K362" s="239"/>
      <c r="L362" s="238"/>
      <c r="M362" s="130"/>
      <c r="N362" s="239"/>
      <c r="O362" s="238">
        <v>1.7324159778250755E-4</v>
      </c>
      <c r="P362" s="130">
        <v>2.442002442002442E-4</v>
      </c>
      <c r="Q362" s="239">
        <v>1.9370971718381291E-4</v>
      </c>
      <c r="R362" s="238"/>
      <c r="S362" s="130"/>
      <c r="T362" s="239"/>
      <c r="U362" s="240">
        <v>1.3266118333775536E-4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8.3288912579957354E-5</v>
      </c>
      <c r="D363" s="130">
        <v>1.1398857025176337E-2</v>
      </c>
      <c r="E363" s="239">
        <v>5.1432228714562642E-3</v>
      </c>
      <c r="F363" s="238">
        <v>0</v>
      </c>
      <c r="G363" s="130">
        <v>1.5578123019282505E-2</v>
      </c>
      <c r="H363" s="239">
        <v>7.7724212567991113E-3</v>
      </c>
      <c r="I363" s="238"/>
      <c r="J363" s="130"/>
      <c r="K363" s="239"/>
      <c r="L363" s="238"/>
      <c r="M363" s="130"/>
      <c r="N363" s="239"/>
      <c r="O363" s="238">
        <v>0</v>
      </c>
      <c r="P363" s="130">
        <v>3.916807018918178E-5</v>
      </c>
      <c r="Q363" s="239">
        <v>1.5332720024532352E-5</v>
      </c>
      <c r="R363" s="238"/>
      <c r="S363" s="130"/>
      <c r="T363" s="239"/>
      <c r="U363" s="240">
        <v>1.3623978201634877E-3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8.6138351444473899E-5</v>
      </c>
      <c r="D364" s="130">
        <v>1.0793728670481027E-2</v>
      </c>
      <c r="E364" s="239">
        <v>5.2120931614160039E-3</v>
      </c>
      <c r="F364" s="238">
        <v>4.3704861073172861E-5</v>
      </c>
      <c r="G364" s="130">
        <v>1.4352322658633459E-2</v>
      </c>
      <c r="H364" s="239">
        <v>7.6625612366352158E-3</v>
      </c>
      <c r="I364" s="238"/>
      <c r="J364" s="130"/>
      <c r="K364" s="239"/>
      <c r="L364" s="238"/>
      <c r="M364" s="130"/>
      <c r="N364" s="239"/>
      <c r="O364" s="238">
        <v>6.0008401176164661E-5</v>
      </c>
      <c r="P364" s="130">
        <v>0</v>
      </c>
      <c r="Q364" s="239">
        <v>3.5927283178846017E-5</v>
      </c>
      <c r="R364" s="238"/>
      <c r="S364" s="130"/>
      <c r="T364" s="239"/>
      <c r="U364" s="240">
        <v>7.7549437766576189E-4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1.7526898134798808E-4</v>
      </c>
      <c r="D365" s="130">
        <v>1.0451448096111827E-2</v>
      </c>
      <c r="E365" s="239">
        <v>4.9621271609263445E-3</v>
      </c>
      <c r="F365" s="238">
        <v>2.2581927231997689E-4</v>
      </c>
      <c r="G365" s="130">
        <v>1.3824805454169822E-2</v>
      </c>
      <c r="H365" s="239">
        <v>7.1889490294257657E-3</v>
      </c>
      <c r="I365" s="238"/>
      <c r="J365" s="130"/>
      <c r="K365" s="239"/>
      <c r="L365" s="238"/>
      <c r="M365" s="130"/>
      <c r="N365" s="239"/>
      <c r="O365" s="238">
        <v>6.9401068776459159E-5</v>
      </c>
      <c r="P365" s="130">
        <v>1.6348328383422795E-4</v>
      </c>
      <c r="Q365" s="239">
        <v>1.0600294688192331E-4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1.3346043851286939E-4</v>
      </c>
      <c r="D366" s="130">
        <v>1.1567697749680139E-2</v>
      </c>
      <c r="E366" s="239">
        <v>5.3683412583557305E-3</v>
      </c>
      <c r="F366" s="238">
        <v>8.5326052176880901E-5</v>
      </c>
      <c r="G366" s="130">
        <v>1.525904183671418E-2</v>
      </c>
      <c r="H366" s="239">
        <v>7.8969157524322094E-3</v>
      </c>
      <c r="I366" s="238"/>
      <c r="J366" s="130"/>
      <c r="K366" s="239"/>
      <c r="L366" s="238"/>
      <c r="M366" s="130"/>
      <c r="N366" s="239"/>
      <c r="O366" s="238">
        <v>7.4792917110749619E-5</v>
      </c>
      <c r="P366" s="130">
        <v>5.9020874751491048E-4</v>
      </c>
      <c r="Q366" s="239">
        <v>2.6846264283963441E-4</v>
      </c>
      <c r="R366" s="238"/>
      <c r="S366" s="130"/>
      <c r="T366" s="239"/>
      <c r="U366" s="240">
        <v>1.0923655783468867E-3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7.5326106926327397E-3</v>
      </c>
      <c r="D367" s="130">
        <v>2.8787303891647558E-2</v>
      </c>
      <c r="E367" s="239">
        <v>1.6765741845557382E-2</v>
      </c>
      <c r="F367" s="238">
        <v>7.1248606005534674E-3</v>
      </c>
      <c r="G367" s="130">
        <v>3.0426393571231686E-2</v>
      </c>
      <c r="H367" s="239">
        <v>1.8622168750326934E-2</v>
      </c>
      <c r="I367" s="238"/>
      <c r="J367" s="130"/>
      <c r="K367" s="239"/>
      <c r="L367" s="238"/>
      <c r="M367" s="130"/>
      <c r="N367" s="239"/>
      <c r="O367" s="238">
        <v>9.7619523904780951E-3</v>
      </c>
      <c r="P367" s="130">
        <v>2.4444093991483992E-2</v>
      </c>
      <c r="Q367" s="239">
        <v>1.4703930780051491E-2</v>
      </c>
      <c r="R367" s="238"/>
      <c r="S367" s="130"/>
      <c r="T367" s="239"/>
      <c r="U367" s="240">
        <v>9.3808630393996248E-4</v>
      </c>
      <c r="V367" s="238">
        <v>1.4094432699083862E-3</v>
      </c>
      <c r="W367" s="130">
        <v>0</v>
      </c>
      <c r="X367" s="239">
        <v>6.7499156260546742E-4</v>
      </c>
    </row>
    <row r="368" spans="2:24" s="4" customFormat="1" hidden="1" outlineLevel="1" x14ac:dyDescent="0.25">
      <c r="B368" s="52" t="s">
        <v>88</v>
      </c>
      <c r="C368" s="238">
        <v>1.9251994263394776E-2</v>
      </c>
      <c r="D368" s="130">
        <v>3.7727634403759251E-2</v>
      </c>
      <c r="E368" s="239">
        <v>2.7902448625262276E-2</v>
      </c>
      <c r="F368" s="238">
        <v>1.674468657519505E-2</v>
      </c>
      <c r="G368" s="130">
        <v>3.9547460929733172E-2</v>
      </c>
      <c r="H368" s="239">
        <v>2.8597561920904537E-2</v>
      </c>
      <c r="I368" s="238"/>
      <c r="J368" s="130"/>
      <c r="K368" s="239"/>
      <c r="L368" s="238"/>
      <c r="M368" s="130"/>
      <c r="N368" s="239"/>
      <c r="O368" s="238">
        <v>2.0281060364100927E-2</v>
      </c>
      <c r="P368" s="130">
        <v>4.1896315942149105E-2</v>
      </c>
      <c r="Q368" s="239">
        <v>2.7955565364525859E-2</v>
      </c>
      <c r="R368" s="238"/>
      <c r="S368" s="130"/>
      <c r="T368" s="239"/>
      <c r="U368" s="240">
        <v>9.5428953144384009E-4</v>
      </c>
      <c r="V368" s="238">
        <v>5.7636887608069167E-4</v>
      </c>
      <c r="W368" s="130">
        <v>0</v>
      </c>
      <c r="X368" s="239">
        <v>3.2927230819888045E-4</v>
      </c>
    </row>
    <row r="369" spans="2:24" s="4" customFormat="1" hidden="1" outlineLevel="1" x14ac:dyDescent="0.25">
      <c r="B369" s="52" t="s">
        <v>89</v>
      </c>
      <c r="C369" s="238">
        <v>1.6486208910339459E-2</v>
      </c>
      <c r="D369" s="130">
        <v>3.9588639988573336E-2</v>
      </c>
      <c r="E369" s="239">
        <v>2.7073317963301018E-2</v>
      </c>
      <c r="F369" s="238">
        <v>2.0965452447331067E-2</v>
      </c>
      <c r="G369" s="130">
        <v>3.6924510717614163E-2</v>
      </c>
      <c r="H369" s="239">
        <v>2.9309580310199149E-2</v>
      </c>
      <c r="I369" s="238"/>
      <c r="J369" s="130"/>
      <c r="K369" s="239"/>
      <c r="L369" s="238"/>
      <c r="M369" s="130"/>
      <c r="N369" s="239"/>
      <c r="O369" s="238">
        <v>1.9466457247566692E-2</v>
      </c>
      <c r="P369" s="130">
        <v>4.3106591581250256E-2</v>
      </c>
      <c r="Q369" s="239">
        <v>2.8214200047973134E-2</v>
      </c>
      <c r="R369" s="238"/>
      <c r="S369" s="130"/>
      <c r="T369" s="239"/>
      <c r="U369" s="240">
        <v>4.3428807775824632E-3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8.9448089992969302E-3</v>
      </c>
      <c r="D370" s="87">
        <v>2.7591982690927989E-2</v>
      </c>
      <c r="E370" s="242">
        <v>1.7400612756713556E-2</v>
      </c>
      <c r="F370" s="241">
        <v>9.6324559963485677E-3</v>
      </c>
      <c r="G370" s="87">
        <v>2.9870481577340274E-2</v>
      </c>
      <c r="H370" s="242">
        <v>1.9970132999600317E-2</v>
      </c>
      <c r="I370" s="241"/>
      <c r="J370" s="87"/>
      <c r="K370" s="242"/>
      <c r="L370" s="241"/>
      <c r="M370" s="87"/>
      <c r="N370" s="242"/>
      <c r="O370" s="241">
        <v>8.7665397519508421E-3</v>
      </c>
      <c r="P370" s="87">
        <v>2.0455970173875748E-2</v>
      </c>
      <c r="Q370" s="242">
        <v>1.3016566102467521E-2</v>
      </c>
      <c r="R370" s="241"/>
      <c r="S370" s="87"/>
      <c r="T370" s="242"/>
      <c r="U370" s="243">
        <v>4.5890240874099826E-3</v>
      </c>
      <c r="V370" s="241">
        <v>1.3791835233541744E-4</v>
      </c>
      <c r="W370" s="87">
        <v>3.9488232506713E-4</v>
      </c>
      <c r="X370" s="242">
        <v>2.3246353228337306E-4</v>
      </c>
    </row>
    <row r="371" spans="2:24" s="4" customFormat="1" hidden="1" outlineLevel="1" x14ac:dyDescent="0.25">
      <c r="B371" s="52" t="s">
        <v>78</v>
      </c>
      <c r="C371" s="238">
        <v>3.0427404726278744E-2</v>
      </c>
      <c r="D371" s="130">
        <v>9.1797318791183816E-2</v>
      </c>
      <c r="E371" s="239">
        <v>5.7175194529592077E-2</v>
      </c>
      <c r="F371" s="238">
        <v>3.4578127579943857E-2</v>
      </c>
      <c r="G371" s="130">
        <v>9.8834505211895712E-2</v>
      </c>
      <c r="H371" s="239">
        <v>6.6800203048470966E-2</v>
      </c>
      <c r="I371" s="238"/>
      <c r="J371" s="130"/>
      <c r="K371" s="239"/>
      <c r="L371" s="238"/>
      <c r="M371" s="130"/>
      <c r="N371" s="239"/>
      <c r="O371" s="238">
        <v>2.8041225809988489E-2</v>
      </c>
      <c r="P371" s="130">
        <v>6.8367680732744518E-2</v>
      </c>
      <c r="Q371" s="239">
        <v>4.1532905296950244E-2</v>
      </c>
      <c r="R371" s="238"/>
      <c r="S371" s="130"/>
      <c r="T371" s="239"/>
      <c r="U371" s="240">
        <v>1.1155207551217419E-2</v>
      </c>
      <c r="V371" s="238">
        <v>0</v>
      </c>
      <c r="W371" s="130">
        <v>5.1177072671443197E-3</v>
      </c>
      <c r="X371" s="239">
        <v>2.352941176470588E-3</v>
      </c>
    </row>
    <row r="372" spans="2:24" s="4" customFormat="1" hidden="1" outlineLevel="1" x14ac:dyDescent="0.25">
      <c r="B372" s="52" t="s">
        <v>79</v>
      </c>
      <c r="C372" s="238">
        <v>2.6832161314919934E-2</v>
      </c>
      <c r="D372" s="130">
        <v>7.3303788010603568E-2</v>
      </c>
      <c r="E372" s="239">
        <v>4.7878627748188733E-2</v>
      </c>
      <c r="F372" s="238">
        <v>3.2456956724057698E-2</v>
      </c>
      <c r="G372" s="130">
        <v>7.7716652643841824E-2</v>
      </c>
      <c r="H372" s="239">
        <v>5.6402073645932492E-2</v>
      </c>
      <c r="I372" s="238"/>
      <c r="J372" s="130"/>
      <c r="K372" s="239"/>
      <c r="L372" s="238"/>
      <c r="M372" s="130"/>
      <c r="N372" s="239"/>
      <c r="O372" s="238">
        <v>2.3931226765799257E-2</v>
      </c>
      <c r="P372" s="130">
        <v>5.9357219744733201E-2</v>
      </c>
      <c r="Q372" s="239">
        <v>3.5797064125676022E-2</v>
      </c>
      <c r="R372" s="238"/>
      <c r="S372" s="130"/>
      <c r="T372" s="239"/>
      <c r="U372" s="240">
        <v>8.415737428992215E-4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2.3528501218993074E-2</v>
      </c>
      <c r="D373" s="130">
        <v>5.5847521687484254E-2</v>
      </c>
      <c r="E373" s="239">
        <v>3.8472260942291607E-2</v>
      </c>
      <c r="F373" s="238">
        <v>2.7752118028979388E-2</v>
      </c>
      <c r="G373" s="130">
        <v>5.519360786724032E-2</v>
      </c>
      <c r="H373" s="239">
        <v>4.2610868736498796E-2</v>
      </c>
      <c r="I373" s="238"/>
      <c r="J373" s="130"/>
      <c r="K373" s="239"/>
      <c r="L373" s="238"/>
      <c r="M373" s="130"/>
      <c r="N373" s="239"/>
      <c r="O373" s="238">
        <v>2.2351492915590528E-2</v>
      </c>
      <c r="P373" s="130">
        <v>6.1840490797546013E-2</v>
      </c>
      <c r="Q373" s="239">
        <v>3.5369878972234807E-2</v>
      </c>
      <c r="R373" s="238"/>
      <c r="S373" s="130"/>
      <c r="T373" s="239"/>
      <c r="U373" s="240">
        <v>1.022685013015991E-3</v>
      </c>
      <c r="V373" s="238">
        <v>0</v>
      </c>
      <c r="W373" s="130">
        <v>5.5379746835443038E-3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9.9890488110137669E-3</v>
      </c>
      <c r="D374" s="130">
        <v>1.5995008649783045E-2</v>
      </c>
      <c r="E374" s="239">
        <v>1.2708509008102798E-2</v>
      </c>
      <c r="F374" s="238">
        <v>1.3337879304466416E-2</v>
      </c>
      <c r="G374" s="130">
        <v>1.7352594918081037E-2</v>
      </c>
      <c r="H374" s="239">
        <v>1.5451768914372792E-2</v>
      </c>
      <c r="I374" s="238"/>
      <c r="J374" s="130"/>
      <c r="K374" s="239"/>
      <c r="L374" s="238"/>
      <c r="M374" s="130"/>
      <c r="N374" s="239"/>
      <c r="O374" s="238">
        <v>5.1286625340052627E-3</v>
      </c>
      <c r="P374" s="130">
        <v>1.197475358810306E-2</v>
      </c>
      <c r="Q374" s="239">
        <v>7.4582953308423312E-3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1.2563421116211645E-4</v>
      </c>
      <c r="D375" s="130">
        <v>1.8925886475555351E-2</v>
      </c>
      <c r="E375" s="239">
        <v>7.3638665351195218E-3</v>
      </c>
      <c r="F375" s="238">
        <v>7.2655937806517232E-5</v>
      </c>
      <c r="G375" s="130">
        <v>2.4977972665614818E-2</v>
      </c>
      <c r="H375" s="239">
        <v>1.1775807119404565E-2</v>
      </c>
      <c r="I375" s="238"/>
      <c r="J375" s="130"/>
      <c r="K375" s="239"/>
      <c r="L375" s="238"/>
      <c r="M375" s="130"/>
      <c r="N375" s="239"/>
      <c r="O375" s="238">
        <v>7.5637243778836697E-5</v>
      </c>
      <c r="P375" s="130">
        <v>1.9996000799840031E-4</v>
      </c>
      <c r="Q375" s="239">
        <v>1.0975743606629349E-4</v>
      </c>
      <c r="R375" s="238"/>
      <c r="S375" s="130"/>
      <c r="T375" s="239"/>
      <c r="U375" s="240">
        <v>8.2553659878921296E-4</v>
      </c>
      <c r="V375" s="238">
        <v>0</v>
      </c>
      <c r="W375" s="130">
        <v>4.1109969167523125E-3</v>
      </c>
      <c r="X375" s="239">
        <v>1.6240357287860333E-3</v>
      </c>
    </row>
    <row r="376" spans="2:24" s="4" customFormat="1" hidden="1" outlineLevel="1" x14ac:dyDescent="0.25">
      <c r="B376" s="52" t="s">
        <v>83</v>
      </c>
      <c r="C376" s="238">
        <v>1.3496968002545142E-4</v>
      </c>
      <c r="D376" s="130">
        <v>1.3547581462196357E-2</v>
      </c>
      <c r="E376" s="239">
        <v>6.1713667668718483E-3</v>
      </c>
      <c r="F376" s="238">
        <v>1.0421008753647353E-4</v>
      </c>
      <c r="G376" s="130">
        <v>1.7384372460946481E-2</v>
      </c>
      <c r="H376" s="239">
        <v>9.2828584689797818E-3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8.4046856122288178E-4</v>
      </c>
      <c r="Q376" s="239">
        <v>3.9940956846400974E-4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5.3634092894248895E-5</v>
      </c>
      <c r="D377" s="130">
        <v>1.4555896623428061E-2</v>
      </c>
      <c r="E377" s="239">
        <v>7.036098243160563E-3</v>
      </c>
      <c r="F377" s="238">
        <v>3.8468443053881463E-5</v>
      </c>
      <c r="G377" s="130">
        <v>1.8960409372475086E-2</v>
      </c>
      <c r="H377" s="239">
        <v>1.0321349327619416E-2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1.4525383106979447E-4</v>
      </c>
      <c r="Q377" s="239">
        <v>8.4586863660073586E-5</v>
      </c>
      <c r="R377" s="238"/>
      <c r="S377" s="130"/>
      <c r="T377" s="239"/>
      <c r="U377" s="240">
        <v>0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1.1091393078970719E-4</v>
      </c>
      <c r="D378" s="130">
        <v>8.9944331130093393E-3</v>
      </c>
      <c r="E378" s="239">
        <v>4.1947787342343293E-3</v>
      </c>
      <c r="F378" s="238">
        <v>9.0362806668775126E-5</v>
      </c>
      <c r="G378" s="130">
        <v>1.205849918064044E-2</v>
      </c>
      <c r="H378" s="239">
        <v>6.348385149736741E-3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9.1754343038903845E-5</v>
      </c>
      <c r="Q378" s="239">
        <v>1.2247124709130789E-4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3.1052686057343959E-4</v>
      </c>
      <c r="D379" s="130">
        <v>9.676066366890685E-3</v>
      </c>
      <c r="E379" s="239">
        <v>4.3486489328146355E-3</v>
      </c>
      <c r="F379" s="238">
        <v>1.6215339711366953E-4</v>
      </c>
      <c r="G379" s="130">
        <v>1.304923239809423E-2</v>
      </c>
      <c r="H379" s="239">
        <v>6.6727287315129311E-3</v>
      </c>
      <c r="I379" s="238"/>
      <c r="J379" s="130"/>
      <c r="K379" s="239"/>
      <c r="L379" s="238"/>
      <c r="M379" s="130"/>
      <c r="N379" s="239"/>
      <c r="O379" s="238">
        <v>5.1950050988013008E-4</v>
      </c>
      <c r="P379" s="130">
        <v>1.1610356437942645E-4</v>
      </c>
      <c r="Q379" s="239">
        <v>3.855446460700149E-4</v>
      </c>
      <c r="R379" s="238"/>
      <c r="S379" s="130"/>
      <c r="T379" s="239"/>
      <c r="U379" s="240">
        <v>3.6832412523020257E-4</v>
      </c>
      <c r="V379" s="238">
        <v>0</v>
      </c>
      <c r="W379" s="130">
        <v>2.6737967914438501E-3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6.8748435096755729E-3</v>
      </c>
      <c r="D380" s="130">
        <v>2.8389639639639641E-2</v>
      </c>
      <c r="E380" s="239">
        <v>1.523284554979548E-2</v>
      </c>
      <c r="F380" s="238">
        <v>8.0383009398419542E-3</v>
      </c>
      <c r="G380" s="130">
        <v>3.0777016147582464E-2</v>
      </c>
      <c r="H380" s="239">
        <v>1.8726483774705552E-2</v>
      </c>
      <c r="I380" s="238"/>
      <c r="J380" s="130"/>
      <c r="K380" s="239"/>
      <c r="L380" s="238"/>
      <c r="M380" s="130"/>
      <c r="N380" s="239"/>
      <c r="O380" s="238">
        <v>5.277881387541962E-3</v>
      </c>
      <c r="P380" s="130">
        <v>2.2762706579357656E-2</v>
      </c>
      <c r="Q380" s="239">
        <v>1.0437891913920257E-2</v>
      </c>
      <c r="R380" s="238"/>
      <c r="S380" s="130"/>
      <c r="T380" s="239"/>
      <c r="U380" s="240">
        <v>7.7963975266600949E-3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1.9459535958863721E-2</v>
      </c>
      <c r="D381" s="130">
        <v>4.6859856033628453E-2</v>
      </c>
      <c r="E381" s="239">
        <v>3.094779329175304E-2</v>
      </c>
      <c r="F381" s="238">
        <v>2.3167559731085748E-2</v>
      </c>
      <c r="G381" s="130">
        <v>4.7932774069998428E-2</v>
      </c>
      <c r="H381" s="239">
        <v>3.5516283047103255E-2</v>
      </c>
      <c r="I381" s="238"/>
      <c r="J381" s="130"/>
      <c r="K381" s="239"/>
      <c r="L381" s="238"/>
      <c r="M381" s="130"/>
      <c r="N381" s="239"/>
      <c r="O381" s="238">
        <v>1.6770397193617743E-2</v>
      </c>
      <c r="P381" s="130">
        <v>4.6383186705767354E-2</v>
      </c>
      <c r="Q381" s="239">
        <v>2.6142779797354784E-2</v>
      </c>
      <c r="R381" s="238"/>
      <c r="S381" s="130"/>
      <c r="T381" s="239"/>
      <c r="U381" s="240">
        <v>9.6859131088959938E-3</v>
      </c>
      <c r="V381" s="238">
        <v>4.9726504226752855E-4</v>
      </c>
      <c r="W381" s="130">
        <v>0</v>
      </c>
      <c r="X381" s="239">
        <v>2.9368575624082231E-4</v>
      </c>
    </row>
    <row r="382" spans="2:24" s="4" customFormat="1" hidden="1" outlineLevel="1" x14ac:dyDescent="0.25">
      <c r="B382" s="52" t="s">
        <v>89</v>
      </c>
      <c r="C382" s="238">
        <v>2.2967321188062665E-2</v>
      </c>
      <c r="D382" s="130">
        <v>4.0099877017105802E-2</v>
      </c>
      <c r="E382" s="239">
        <v>3.0815851810751402E-2</v>
      </c>
      <c r="F382" s="238">
        <v>2.480478917230609E-2</v>
      </c>
      <c r="G382" s="130">
        <v>4.149549067749228E-2</v>
      </c>
      <c r="H382" s="239">
        <v>3.3435147127216965E-2</v>
      </c>
      <c r="I382" s="238"/>
      <c r="J382" s="130"/>
      <c r="K382" s="239"/>
      <c r="L382" s="238"/>
      <c r="M382" s="130"/>
      <c r="N382" s="239"/>
      <c r="O382" s="238">
        <v>2.4365787626591799E-2</v>
      </c>
      <c r="P382" s="130">
        <v>3.7404387660754809E-2</v>
      </c>
      <c r="Q382" s="239">
        <v>2.9237194987909429E-2</v>
      </c>
      <c r="R382" s="238"/>
      <c r="S382" s="130"/>
      <c r="T382" s="239"/>
      <c r="U382" s="240">
        <v>4.359740906826109E-3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1.1597610637403203E-2</v>
      </c>
      <c r="D383" s="87">
        <v>3.4182308984649371E-2</v>
      </c>
      <c r="E383" s="242">
        <v>2.1574560399814421E-2</v>
      </c>
      <c r="F383" s="241">
        <v>1.3865960836122296E-2</v>
      </c>
      <c r="G383" s="87">
        <v>3.7708131418179441E-2</v>
      </c>
      <c r="H383" s="242">
        <v>2.6147284834485043E-2</v>
      </c>
      <c r="I383" s="241"/>
      <c r="J383" s="87"/>
      <c r="K383" s="242"/>
      <c r="L383" s="241"/>
      <c r="M383" s="87"/>
      <c r="N383" s="242"/>
      <c r="O383" s="241">
        <v>9.7171110985298844E-3</v>
      </c>
      <c r="P383" s="87">
        <v>2.3596620104857295E-2</v>
      </c>
      <c r="Q383" s="242">
        <v>1.438105214619379E-2</v>
      </c>
      <c r="R383" s="241"/>
      <c r="S383" s="87"/>
      <c r="T383" s="242"/>
      <c r="U383" s="243">
        <v>4.1746730002048321E-3</v>
      </c>
      <c r="V383" s="241">
        <v>3.3242838938445346E-4</v>
      </c>
      <c r="W383" s="87">
        <v>1.7865843755075525E-3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2.9449280551390785E-2</v>
      </c>
      <c r="D384" s="130">
        <v>9.5782847085899958E-2</v>
      </c>
      <c r="E384" s="239">
        <v>5.8335298477294163E-2</v>
      </c>
      <c r="F384" s="238">
        <v>3.6107096489723933E-2</v>
      </c>
      <c r="G384" s="130">
        <v>0.10548796433508088</v>
      </c>
      <c r="H384" s="239">
        <v>7.0509851866945764E-2</v>
      </c>
      <c r="I384" s="238"/>
      <c r="J384" s="130"/>
      <c r="K384" s="239"/>
      <c r="L384" s="238"/>
      <c r="M384" s="130"/>
      <c r="N384" s="239"/>
      <c r="O384" s="238">
        <v>2.304125883950733E-2</v>
      </c>
      <c r="P384" s="130">
        <v>6.5416723689612696E-2</v>
      </c>
      <c r="Q384" s="239">
        <v>3.7414702833181178E-2</v>
      </c>
      <c r="R384" s="238"/>
      <c r="S384" s="130"/>
      <c r="T384" s="239"/>
      <c r="U384" s="240">
        <v>1.8810251587114979E-3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2.7098225289622874E-2</v>
      </c>
      <c r="D385" s="130">
        <v>8.0406867999075302E-2</v>
      </c>
      <c r="E385" s="239">
        <v>4.964665096226499E-2</v>
      </c>
      <c r="F385" s="238">
        <v>3.1304324570083711E-2</v>
      </c>
      <c r="G385" s="130">
        <v>8.6092101605622987E-2</v>
      </c>
      <c r="H385" s="239">
        <v>5.8837616161884931E-2</v>
      </c>
      <c r="I385" s="238"/>
      <c r="J385" s="130"/>
      <c r="K385" s="239"/>
      <c r="L385" s="238"/>
      <c r="M385" s="130"/>
      <c r="N385" s="239"/>
      <c r="O385" s="238">
        <v>2.6668490153172866E-2</v>
      </c>
      <c r="P385" s="130">
        <v>5.9673562740409608E-2</v>
      </c>
      <c r="Q385" s="239">
        <v>3.6729519885913484E-2</v>
      </c>
      <c r="R385" s="238"/>
      <c r="S385" s="130"/>
      <c r="T385" s="239"/>
      <c r="U385" s="240">
        <v>4.1836627967785795E-4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2.467687552683338E-2</v>
      </c>
      <c r="D386" s="130">
        <v>7.4071234463782193E-2</v>
      </c>
      <c r="E386" s="239">
        <v>4.6999580360889637E-2</v>
      </c>
      <c r="F386" s="238">
        <v>2.712672036378589E-2</v>
      </c>
      <c r="G386" s="130">
        <v>7.9861796643632771E-2</v>
      </c>
      <c r="H386" s="239">
        <v>5.4780968157555676E-2</v>
      </c>
      <c r="I386" s="238"/>
      <c r="J386" s="130"/>
      <c r="K386" s="239"/>
      <c r="L386" s="238"/>
      <c r="M386" s="130"/>
      <c r="N386" s="239"/>
      <c r="O386" s="238">
        <v>2.6189337049903273E-2</v>
      </c>
      <c r="P386" s="130">
        <v>5.7421319796954313E-2</v>
      </c>
      <c r="Q386" s="239">
        <v>3.6768549341109798E-2</v>
      </c>
      <c r="R386" s="238"/>
      <c r="S386" s="130"/>
      <c r="T386" s="239"/>
      <c r="U386" s="240">
        <v>1.0480182926829269E-3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1.4610285125828668E-2</v>
      </c>
      <c r="D387" s="130">
        <v>7.0751589854396349E-2</v>
      </c>
      <c r="E387" s="239">
        <v>3.6835965978128798E-2</v>
      </c>
      <c r="F387" s="238">
        <v>1.7793333723859175E-2</v>
      </c>
      <c r="G387" s="130">
        <v>7.7017374675144246E-2</v>
      </c>
      <c r="H387" s="239">
        <v>4.5780712933997603E-2</v>
      </c>
      <c r="I387" s="238"/>
      <c r="J387" s="130"/>
      <c r="K387" s="239"/>
      <c r="L387" s="238"/>
      <c r="M387" s="130"/>
      <c r="N387" s="239"/>
      <c r="O387" s="238">
        <v>1.3049846864041901E-2</v>
      </c>
      <c r="P387" s="130">
        <v>5.4574722193374184E-2</v>
      </c>
      <c r="Q387" s="239">
        <v>2.5483549972013186E-2</v>
      </c>
      <c r="R387" s="238"/>
      <c r="S387" s="130"/>
      <c r="T387" s="239"/>
      <c r="U387" s="240">
        <v>1.3348393058835609E-3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4.044229160730535E-4</v>
      </c>
      <c r="D388" s="130">
        <v>5.2776274805141632E-2</v>
      </c>
      <c r="E388" s="239">
        <v>2.0617451179591375E-2</v>
      </c>
      <c r="F388" s="238">
        <v>4.4566335275968459E-4</v>
      </c>
      <c r="G388" s="130">
        <v>6.8681370963137756E-2</v>
      </c>
      <c r="H388" s="239">
        <v>3.278111951806794E-2</v>
      </c>
      <c r="I388" s="238"/>
      <c r="J388" s="130"/>
      <c r="K388" s="239"/>
      <c r="L388" s="238"/>
      <c r="M388" s="130"/>
      <c r="N388" s="239"/>
      <c r="O388" s="238">
        <v>4.4406068829406684E-4</v>
      </c>
      <c r="P388" s="130">
        <v>0</v>
      </c>
      <c r="Q388" s="239">
        <v>3.2363623287424932E-4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5.2532681389287378E-4</v>
      </c>
      <c r="D389" s="130">
        <v>3.5774799753542821E-2</v>
      </c>
      <c r="E389" s="239">
        <v>1.6049522301995592E-2</v>
      </c>
      <c r="F389" s="238">
        <v>7.2739175501445688E-5</v>
      </c>
      <c r="G389" s="130">
        <v>4.5380901726536291E-2</v>
      </c>
      <c r="H389" s="239">
        <v>2.3919859426681365E-2</v>
      </c>
      <c r="I389" s="238"/>
      <c r="J389" s="130"/>
      <c r="K389" s="239"/>
      <c r="L389" s="238"/>
      <c r="M389" s="130"/>
      <c r="N389" s="239"/>
      <c r="O389" s="238">
        <v>1.1495946941783345E-3</v>
      </c>
      <c r="P389" s="130">
        <v>8.7070091423595991E-4</v>
      </c>
      <c r="Q389" s="239">
        <v>1.0599152067834574E-3</v>
      </c>
      <c r="R389" s="238"/>
      <c r="S389" s="130"/>
      <c r="T389" s="239"/>
      <c r="U389" s="240">
        <v>1.0124873439082012E-3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2.2151846807672745E-4</v>
      </c>
      <c r="D390" s="130">
        <v>2.9169664218433689E-2</v>
      </c>
      <c r="E390" s="239">
        <v>1.4555064035654522E-2</v>
      </c>
      <c r="F390" s="238">
        <v>9.7896621168046537E-5</v>
      </c>
      <c r="G390" s="130">
        <v>3.9727452527123272E-2</v>
      </c>
      <c r="H390" s="239">
        <v>2.1902814908004404E-2</v>
      </c>
      <c r="I390" s="238"/>
      <c r="J390" s="130"/>
      <c r="K390" s="239"/>
      <c r="L390" s="238"/>
      <c r="M390" s="130"/>
      <c r="N390" s="239"/>
      <c r="O390" s="238">
        <v>2.3472525409008757E-4</v>
      </c>
      <c r="P390" s="130">
        <v>3.8966099493440706E-4</v>
      </c>
      <c r="Q390" s="239">
        <v>2.9973160397280614E-4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8.3424868953435024E-5</v>
      </c>
      <c r="D391" s="130">
        <v>2.6571067060312106E-2</v>
      </c>
      <c r="E391" s="239">
        <v>1.2050672276593798E-2</v>
      </c>
      <c r="F391" s="238">
        <v>7.2714051990547171E-5</v>
      </c>
      <c r="G391" s="130">
        <v>3.7310864534504246E-2</v>
      </c>
      <c r="H391" s="239">
        <v>1.8887156733421274E-2</v>
      </c>
      <c r="I391" s="238"/>
      <c r="J391" s="130"/>
      <c r="K391" s="239"/>
      <c r="L391" s="238"/>
      <c r="M391" s="130"/>
      <c r="N391" s="239"/>
      <c r="O391" s="238">
        <v>7.5186556643672109E-5</v>
      </c>
      <c r="P391" s="130">
        <v>1.8018018018018018E-4</v>
      </c>
      <c r="Q391" s="239">
        <v>1.1560559993526087E-4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2.0338876981084843E-4</v>
      </c>
      <c r="D392" s="130">
        <v>2.4897359217395713E-2</v>
      </c>
      <c r="E392" s="239">
        <v>1.0959073468180272E-2</v>
      </c>
      <c r="F392" s="238">
        <v>1.6063084112149533E-4</v>
      </c>
      <c r="G392" s="130">
        <v>3.383982666059427E-2</v>
      </c>
      <c r="H392" s="239">
        <v>1.747564549202137E-2</v>
      </c>
      <c r="I392" s="238"/>
      <c r="J392" s="130"/>
      <c r="K392" s="239"/>
      <c r="L392" s="238"/>
      <c r="M392" s="130"/>
      <c r="N392" s="239"/>
      <c r="O392" s="238">
        <v>1.2189176011701609E-4</v>
      </c>
      <c r="P392" s="130">
        <v>1.605072027607239E-4</v>
      </c>
      <c r="Q392" s="239">
        <v>1.3487086115044844E-4</v>
      </c>
      <c r="R392" s="238"/>
      <c r="S392" s="130"/>
      <c r="T392" s="239"/>
      <c r="U392" s="240">
        <v>9.4585008276188223E-4</v>
      </c>
      <c r="V392" s="238">
        <v>5.9808612440191385E-4</v>
      </c>
      <c r="W392" s="130">
        <v>0</v>
      </c>
      <c r="X392" s="239">
        <v>3.4048348655090226E-4</v>
      </c>
    </row>
    <row r="393" spans="2:24" s="4" customFormat="1" hidden="1" outlineLevel="1" x14ac:dyDescent="0.25">
      <c r="B393" s="52" t="s">
        <v>87</v>
      </c>
      <c r="C393" s="238">
        <v>1.2170552197689239E-2</v>
      </c>
      <c r="D393" s="130">
        <v>5.4178219659616923E-2</v>
      </c>
      <c r="E393" s="239">
        <v>2.9595480312990249E-2</v>
      </c>
      <c r="F393" s="238">
        <v>1.9996533303918942E-2</v>
      </c>
      <c r="G393" s="130">
        <v>5.3803586905793718E-2</v>
      </c>
      <c r="H393" s="239">
        <v>3.6425638076415273E-2</v>
      </c>
      <c r="I393" s="238"/>
      <c r="J393" s="130"/>
      <c r="K393" s="239"/>
      <c r="L393" s="238"/>
      <c r="M393" s="130"/>
      <c r="N393" s="239"/>
      <c r="O393" s="238">
        <v>4.3413829809438335E-3</v>
      </c>
      <c r="P393" s="130">
        <v>5.7461645746164573E-2</v>
      </c>
      <c r="Q393" s="239">
        <v>2.2600882119277868E-2</v>
      </c>
      <c r="R393" s="238"/>
      <c r="S393" s="130"/>
      <c r="T393" s="239"/>
      <c r="U393" s="240">
        <v>3.256975355553143E-4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2.8362762804888742E-2</v>
      </c>
      <c r="D394" s="130">
        <v>8.5348051016749471E-2</v>
      </c>
      <c r="E394" s="239">
        <v>5.1522248243559721E-2</v>
      </c>
      <c r="F394" s="238">
        <v>4.1759270090069016E-2</v>
      </c>
      <c r="G394" s="130">
        <v>9.5681852403339415E-2</v>
      </c>
      <c r="H394" s="239">
        <v>6.8704332268797963E-2</v>
      </c>
      <c r="I394" s="238"/>
      <c r="J394" s="130"/>
      <c r="K394" s="239"/>
      <c r="L394" s="238"/>
      <c r="M394" s="130"/>
      <c r="N394" s="239"/>
      <c r="O394" s="238">
        <v>1.6022663942039755E-2</v>
      </c>
      <c r="P394" s="130">
        <v>5.5893648449039879E-2</v>
      </c>
      <c r="Q394" s="239">
        <v>2.7271666472186568E-2</v>
      </c>
      <c r="R394" s="238"/>
      <c r="S394" s="130"/>
      <c r="T394" s="239"/>
      <c r="U394" s="240">
        <v>4.5463530341964811E-3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2.9893169538358647E-2</v>
      </c>
      <c r="D395" s="130">
        <v>7.0602550468032918E-2</v>
      </c>
      <c r="E395" s="239">
        <v>4.9382829306778099E-2</v>
      </c>
      <c r="F395" s="238">
        <v>3.9229694544992699E-2</v>
      </c>
      <c r="G395" s="130">
        <v>7.0798188542900042E-2</v>
      </c>
      <c r="H395" s="239">
        <v>5.707641241865697E-2</v>
      </c>
      <c r="I395" s="238"/>
      <c r="J395" s="130"/>
      <c r="K395" s="239"/>
      <c r="L395" s="238"/>
      <c r="M395" s="130"/>
      <c r="N395" s="239"/>
      <c r="O395" s="238">
        <v>2.2573084988281731E-2</v>
      </c>
      <c r="P395" s="130">
        <v>7.3925744440256319E-2</v>
      </c>
      <c r="Q395" s="239">
        <v>4.0220858498356514E-2</v>
      </c>
      <c r="R395" s="238"/>
      <c r="S395" s="130"/>
      <c r="T395" s="239"/>
      <c r="U395" s="240">
        <v>1.2313892309414531E-3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1.4223727321398311E-2</v>
      </c>
      <c r="D396" s="87">
        <v>5.7617065122042913E-2</v>
      </c>
      <c r="E396" s="242">
        <v>3.3181119503507404E-2</v>
      </c>
      <c r="F396" s="241">
        <v>1.8130967306394061E-2</v>
      </c>
      <c r="G396" s="87">
        <v>6.5881637084004616E-2</v>
      </c>
      <c r="H396" s="242">
        <v>4.2543914949877977E-2</v>
      </c>
      <c r="I396" s="241"/>
      <c r="J396" s="87"/>
      <c r="K396" s="242"/>
      <c r="L396" s="241"/>
      <c r="M396" s="87"/>
      <c r="N396" s="242"/>
      <c r="O396" s="241">
        <v>1.1100286975675843E-2</v>
      </c>
      <c r="P396" s="87">
        <v>3.3672918257500975E-2</v>
      </c>
      <c r="Q396" s="242">
        <v>1.8683086995039865E-2</v>
      </c>
      <c r="R396" s="241"/>
      <c r="S396" s="87"/>
      <c r="T396" s="242"/>
      <c r="U396" s="243">
        <v>1.2528967349322681E-3</v>
      </c>
      <c r="V396" s="241">
        <v>2.7016074564365796E-4</v>
      </c>
      <c r="W396" s="87">
        <v>0</v>
      </c>
      <c r="X396" s="242">
        <v>1.4436784927996535E-4</v>
      </c>
    </row>
    <row r="397" spans="2:24" s="4" customFormat="1" hidden="1" outlineLevel="1" x14ac:dyDescent="0.25">
      <c r="B397" s="52" t="s">
        <v>78</v>
      </c>
      <c r="C397" s="238">
        <v>3.0449277191627749E-2</v>
      </c>
      <c r="D397" s="130">
        <v>0.1031127602556174</v>
      </c>
      <c r="E397" s="239">
        <v>6.0875344730107077E-2</v>
      </c>
      <c r="F397" s="238">
        <v>3.6513946571986325E-2</v>
      </c>
      <c r="G397" s="130">
        <v>0.11557612166477242</v>
      </c>
      <c r="H397" s="239">
        <v>7.5408526641594836E-2</v>
      </c>
      <c r="I397" s="238"/>
      <c r="J397" s="130"/>
      <c r="K397" s="239"/>
      <c r="L397" s="238"/>
      <c r="M397" s="130"/>
      <c r="N397" s="239"/>
      <c r="O397" s="238">
        <v>2.6086263889442032E-2</v>
      </c>
      <c r="P397" s="130">
        <v>6.5317428405486308E-2</v>
      </c>
      <c r="Q397" s="239">
        <v>3.8181292268701532E-2</v>
      </c>
      <c r="R397" s="238"/>
      <c r="S397" s="130"/>
      <c r="T397" s="239"/>
      <c r="U397" s="240">
        <v>5.752912411908529E-4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2.5706010137581461E-2</v>
      </c>
      <c r="D398" s="130">
        <v>0.10402669329943708</v>
      </c>
      <c r="E398" s="239">
        <v>5.7779182391106319E-2</v>
      </c>
      <c r="F398" s="238">
        <v>3.4255783989692451E-2</v>
      </c>
      <c r="G398" s="130">
        <v>0.11503767068390143</v>
      </c>
      <c r="H398" s="239">
        <v>7.3843956436350652E-2</v>
      </c>
      <c r="I398" s="238"/>
      <c r="J398" s="130"/>
      <c r="K398" s="239"/>
      <c r="L398" s="238"/>
      <c r="M398" s="130"/>
      <c r="N398" s="239"/>
      <c r="O398" s="238">
        <v>1.6967729696688659E-2</v>
      </c>
      <c r="P398" s="130">
        <v>6.7028508194129741E-2</v>
      </c>
      <c r="Q398" s="239">
        <v>3.1270701595904851E-2</v>
      </c>
      <c r="R398" s="238"/>
      <c r="S398" s="130"/>
      <c r="T398" s="239"/>
      <c r="U398" s="240">
        <v>2.1695111368238355E-3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2.4191029128284837E-2</v>
      </c>
      <c r="D399" s="130">
        <v>9.1708127696635403E-2</v>
      </c>
      <c r="E399" s="239">
        <v>5.3370251795448645E-2</v>
      </c>
      <c r="F399" s="238">
        <v>3.3381856212106223E-2</v>
      </c>
      <c r="G399" s="130">
        <v>0.10327844453164112</v>
      </c>
      <c r="H399" s="239">
        <v>6.9091135320466734E-2</v>
      </c>
      <c r="I399" s="238"/>
      <c r="J399" s="130"/>
      <c r="K399" s="239"/>
      <c r="L399" s="238"/>
      <c r="M399" s="130"/>
      <c r="N399" s="239"/>
      <c r="O399" s="238">
        <v>1.5623795946674887E-2</v>
      </c>
      <c r="P399" s="130">
        <v>6.1837312828814245E-2</v>
      </c>
      <c r="Q399" s="239">
        <v>3.0528074342843717E-2</v>
      </c>
      <c r="R399" s="238"/>
      <c r="S399" s="130"/>
      <c r="T399" s="239"/>
      <c r="U399" s="240">
        <v>2.8089887640449441E-4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1.3294847492676202E-2</v>
      </c>
      <c r="D400" s="130">
        <v>9.0378225521385649E-2</v>
      </c>
      <c r="E400" s="239">
        <v>4.2481998019112885E-2</v>
      </c>
      <c r="F400" s="238">
        <v>2.1095824281921312E-2</v>
      </c>
      <c r="G400" s="130">
        <v>0.10868157104441871</v>
      </c>
      <c r="H400" s="239">
        <v>6.0552470554946412E-2</v>
      </c>
      <c r="I400" s="238"/>
      <c r="J400" s="130"/>
      <c r="K400" s="239"/>
      <c r="L400" s="238"/>
      <c r="M400" s="130"/>
      <c r="N400" s="239"/>
      <c r="O400" s="238">
        <v>4.9335782324548289E-3</v>
      </c>
      <c r="P400" s="130">
        <v>4.5276424486337639E-2</v>
      </c>
      <c r="Q400" s="239">
        <v>1.6528170943292848E-2</v>
      </c>
      <c r="R400" s="238"/>
      <c r="S400" s="130"/>
      <c r="T400" s="239"/>
      <c r="U400" s="240">
        <v>0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1.2814997208161324E-4</v>
      </c>
      <c r="D401" s="130">
        <v>6.5413835804411125E-2</v>
      </c>
      <c r="E401" s="239">
        <v>2.3212330996124374E-2</v>
      </c>
      <c r="F401" s="238">
        <v>1.8798052521758747E-5</v>
      </c>
      <c r="G401" s="130">
        <v>7.5220688797712293E-2</v>
      </c>
      <c r="H401" s="239">
        <v>3.2394124951826316E-2</v>
      </c>
      <c r="I401" s="238"/>
      <c r="J401" s="130"/>
      <c r="K401" s="239"/>
      <c r="L401" s="238"/>
      <c r="M401" s="130"/>
      <c r="N401" s="239"/>
      <c r="O401" s="238">
        <v>8.1130965661318789E-5</v>
      </c>
      <c r="P401" s="130">
        <v>4.651652283729741E-2</v>
      </c>
      <c r="Q401" s="239">
        <v>1.3000131758092143E-2</v>
      </c>
      <c r="R401" s="238"/>
      <c r="S401" s="130"/>
      <c r="T401" s="239"/>
      <c r="U401" s="240">
        <v>1.5753544547523193E-3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2.0246232754548172E-4</v>
      </c>
      <c r="D402" s="130">
        <v>6.4219308700834324E-2</v>
      </c>
      <c r="E402" s="239">
        <v>2.4374729969756613E-2</v>
      </c>
      <c r="F402" s="238">
        <v>1.7167709446055241E-4</v>
      </c>
      <c r="G402" s="130">
        <v>7.2220418386752638E-2</v>
      </c>
      <c r="H402" s="239">
        <v>3.2687195160243661E-2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4.7463007526496341E-2</v>
      </c>
      <c r="Q402" s="239">
        <v>1.4393600098840172E-2</v>
      </c>
      <c r="R402" s="238"/>
      <c r="S402" s="130"/>
      <c r="T402" s="239"/>
      <c r="U402" s="240">
        <v>1.3565891472868217E-3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2.4037066814757102E-4</v>
      </c>
      <c r="D403" s="130">
        <v>4.3248385320182249E-2</v>
      </c>
      <c r="E403" s="239">
        <v>1.9717747786968508E-2</v>
      </c>
      <c r="F403" s="238">
        <v>1.008471157724889E-4</v>
      </c>
      <c r="G403" s="130">
        <v>5.1385099262086856E-2</v>
      </c>
      <c r="H403" s="239">
        <v>2.6632176954474972E-2</v>
      </c>
      <c r="I403" s="238"/>
      <c r="J403" s="130"/>
      <c r="K403" s="239"/>
      <c r="L403" s="238"/>
      <c r="M403" s="130"/>
      <c r="N403" s="239"/>
      <c r="O403" s="238">
        <v>3.6282001859452596E-4</v>
      </c>
      <c r="P403" s="130">
        <v>2.0337871084139741E-2</v>
      </c>
      <c r="Q403" s="239">
        <v>7.4758713332457255E-3</v>
      </c>
      <c r="R403" s="238"/>
      <c r="S403" s="130"/>
      <c r="T403" s="239"/>
      <c r="U403" s="240">
        <v>6.9228106611284187E-4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1.5711741908452917E-4</v>
      </c>
      <c r="D404" s="130">
        <v>4.7006834181182879E-2</v>
      </c>
      <c r="E404" s="239">
        <v>1.9894961530634778E-2</v>
      </c>
      <c r="F404" s="238">
        <v>2.7641107855602852E-5</v>
      </c>
      <c r="G404" s="130">
        <v>5.7708063338844942E-2</v>
      </c>
      <c r="H404" s="239">
        <v>2.7787535756020273E-2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2.363507445048452E-2</v>
      </c>
      <c r="Q404" s="239">
        <v>8.4046563455748118E-3</v>
      </c>
      <c r="R404" s="238"/>
      <c r="S404" s="130"/>
      <c r="T404" s="239"/>
      <c r="U404" s="240">
        <v>1.7543859649122807E-3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5.1556169644738997E-2</v>
      </c>
      <c r="E405" s="239">
        <v>2.144460788108694E-2</v>
      </c>
      <c r="F405" s="238">
        <v>2.5152486952147396E-4</v>
      </c>
      <c r="G405" s="130">
        <v>6.2681225456895265E-2</v>
      </c>
      <c r="H405" s="239">
        <v>3.0645746783366273E-2</v>
      </c>
      <c r="I405" s="238"/>
      <c r="J405" s="130"/>
      <c r="K405" s="239"/>
      <c r="L405" s="238"/>
      <c r="M405" s="130"/>
      <c r="N405" s="239"/>
      <c r="O405" s="238">
        <v>2.2160441597163463E-4</v>
      </c>
      <c r="P405" s="130">
        <v>2.5601849940124707E-2</v>
      </c>
      <c r="Q405" s="239">
        <v>8.5437681944350412E-3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1.451687616295959E-2</v>
      </c>
      <c r="D406" s="130">
        <v>7.6151573296919323E-2</v>
      </c>
      <c r="E406" s="239">
        <v>3.9177083431456587E-2</v>
      </c>
      <c r="F406" s="238">
        <v>2.291558585933447E-2</v>
      </c>
      <c r="G406" s="130">
        <v>8.5971472563916004E-2</v>
      </c>
      <c r="H406" s="239">
        <v>5.2360033500308142E-2</v>
      </c>
      <c r="I406" s="238"/>
      <c r="J406" s="130"/>
      <c r="K406" s="239"/>
      <c r="L406" s="238"/>
      <c r="M406" s="130"/>
      <c r="N406" s="239"/>
      <c r="O406" s="238">
        <v>5.6335244119391182E-3</v>
      </c>
      <c r="P406" s="130">
        <v>5.6064951326897441E-2</v>
      </c>
      <c r="Q406" s="239">
        <v>2.2203936454006132E-2</v>
      </c>
      <c r="R406" s="238"/>
      <c r="S406" s="130"/>
      <c r="T406" s="239"/>
      <c r="U406" s="240">
        <v>2.0699172033118675E-3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2.7415986648439663E-2</v>
      </c>
      <c r="D407" s="130">
        <v>0.11276605578794112</v>
      </c>
      <c r="E407" s="239">
        <v>6.331063908367715E-2</v>
      </c>
      <c r="F407" s="238">
        <v>3.9161535675479898E-2</v>
      </c>
      <c r="G407" s="130">
        <v>0.12397223872198081</v>
      </c>
      <c r="H407" s="239">
        <v>8.0821265682826826E-2</v>
      </c>
      <c r="I407" s="238"/>
      <c r="J407" s="130"/>
      <c r="K407" s="239"/>
      <c r="L407" s="238"/>
      <c r="M407" s="130"/>
      <c r="N407" s="239"/>
      <c r="O407" s="238">
        <v>1.5005359056806002E-2</v>
      </c>
      <c r="P407" s="130">
        <v>8.5432537271580122E-2</v>
      </c>
      <c r="Q407" s="239">
        <v>3.7775192275728682E-2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2.1053918571952563E-2</v>
      </c>
      <c r="D408" s="130">
        <v>0.11337259490878397</v>
      </c>
      <c r="E408" s="239">
        <v>6.3465275421581632E-2</v>
      </c>
      <c r="F408" s="238">
        <v>2.7090016725617613E-2</v>
      </c>
      <c r="G408" s="130">
        <v>0.13127237883907408</v>
      </c>
      <c r="H408" s="239">
        <v>8.1361898882160541E-2</v>
      </c>
      <c r="I408" s="238"/>
      <c r="J408" s="130"/>
      <c r="K408" s="239"/>
      <c r="L408" s="238"/>
      <c r="M408" s="130"/>
      <c r="N408" s="239"/>
      <c r="O408" s="238">
        <v>1.3689684363284558E-2</v>
      </c>
      <c r="P408" s="130">
        <v>5.8973821989528795E-2</v>
      </c>
      <c r="Q408" s="239">
        <v>3.0266789328426864E-2</v>
      </c>
      <c r="R408" s="238"/>
      <c r="S408" s="130"/>
      <c r="T408" s="239"/>
      <c r="U408" s="240">
        <v>5.787690570299266E-3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1.356622704819351E-2</v>
      </c>
      <c r="D409" s="87">
        <v>8.1038510582066722E-2</v>
      </c>
      <c r="E409" s="242">
        <v>4.1506499357733088E-2</v>
      </c>
      <c r="F409" s="241">
        <v>1.886246484739542E-2</v>
      </c>
      <c r="G409" s="87">
        <v>9.3576073855282854E-2</v>
      </c>
      <c r="H409" s="242">
        <v>5.5177541935047751E-2</v>
      </c>
      <c r="I409" s="241"/>
      <c r="J409" s="87"/>
      <c r="K409" s="242"/>
      <c r="L409" s="241"/>
      <c r="M409" s="87"/>
      <c r="N409" s="242"/>
      <c r="O409" s="241">
        <v>8.2015444940297961E-3</v>
      </c>
      <c r="P409" s="87">
        <v>4.9194082578935747E-2</v>
      </c>
      <c r="Q409" s="242">
        <v>2.1339834475633101E-2</v>
      </c>
      <c r="R409" s="241"/>
      <c r="S409" s="87"/>
      <c r="T409" s="242"/>
      <c r="U409" s="243">
        <v>1.446425172873184E-3</v>
      </c>
      <c r="V409" s="241">
        <v>2.1982853374367993E-4</v>
      </c>
      <c r="W409" s="87">
        <v>0</v>
      </c>
      <c r="X409" s="242">
        <v>1.2673735794854464E-4</v>
      </c>
    </row>
    <row r="410" spans="2:24" s="4" customFormat="1" hidden="1" outlineLevel="1" x14ac:dyDescent="0.25">
      <c r="B410" s="52" t="s">
        <v>78</v>
      </c>
      <c r="C410" s="238">
        <v>3.0821272587137107E-2</v>
      </c>
      <c r="D410" s="130">
        <v>0.10394048526589732</v>
      </c>
      <c r="E410" s="239">
        <v>5.9667517059714188E-2</v>
      </c>
      <c r="F410" s="238">
        <v>3.7075637718054298E-2</v>
      </c>
      <c r="G410" s="130">
        <v>0.11283232896136122</v>
      </c>
      <c r="H410" s="239">
        <v>7.4259019217218072E-2</v>
      </c>
      <c r="I410" s="238"/>
      <c r="J410" s="130"/>
      <c r="K410" s="239"/>
      <c r="L410" s="238"/>
      <c r="M410" s="130"/>
      <c r="N410" s="239"/>
      <c r="O410" s="238">
        <v>2.8032366448637151E-2</v>
      </c>
      <c r="P410" s="130">
        <v>8.1738669493771537E-2</v>
      </c>
      <c r="Q410" s="239">
        <v>4.2681163611127178E-2</v>
      </c>
      <c r="R410" s="238"/>
      <c r="S410" s="130"/>
      <c r="T410" s="239"/>
      <c r="U410" s="240">
        <v>2.7127355796687609E-3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3.1696171081236964E-2</v>
      </c>
      <c r="D411" s="130">
        <v>9.5919053676653362E-2</v>
      </c>
      <c r="E411" s="239">
        <v>5.5951315949327944E-2</v>
      </c>
      <c r="F411" s="238">
        <v>3.5213822894168467E-2</v>
      </c>
      <c r="G411" s="130">
        <v>9.5981542011151708E-2</v>
      </c>
      <c r="H411" s="239">
        <v>6.3975974882832048E-2</v>
      </c>
      <c r="I411" s="238"/>
      <c r="J411" s="130"/>
      <c r="K411" s="239"/>
      <c r="L411" s="238"/>
      <c r="M411" s="130"/>
      <c r="N411" s="239"/>
      <c r="O411" s="238">
        <v>3.1213920501401947E-2</v>
      </c>
      <c r="P411" s="130">
        <v>9.9234225681918864E-2</v>
      </c>
      <c r="Q411" s="239">
        <v>4.7927843869061501E-2</v>
      </c>
      <c r="R411" s="238"/>
      <c r="S411" s="130"/>
      <c r="T411" s="239"/>
      <c r="U411" s="240">
        <v>3.5580857498665719E-3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3.0085429839903133E-2</v>
      </c>
      <c r="D412" s="130">
        <v>9.5389462032950664E-2</v>
      </c>
      <c r="E412" s="239">
        <v>5.4383121168761914E-2</v>
      </c>
      <c r="F412" s="238">
        <v>3.777503960570322E-2</v>
      </c>
      <c r="G412" s="130">
        <v>0.10353225278323511</v>
      </c>
      <c r="H412" s="239">
        <v>6.8181388042470245E-2</v>
      </c>
      <c r="I412" s="238"/>
      <c r="J412" s="130"/>
      <c r="K412" s="239"/>
      <c r="L412" s="238"/>
      <c r="M412" s="130"/>
      <c r="N412" s="239"/>
      <c r="O412" s="238">
        <v>2.5889197892271662E-2</v>
      </c>
      <c r="P412" s="130">
        <v>7.9421175796360863E-2</v>
      </c>
      <c r="Q412" s="239">
        <v>4.0716978636153187E-2</v>
      </c>
      <c r="R412" s="238"/>
      <c r="S412" s="130"/>
      <c r="T412" s="239"/>
      <c r="U412" s="240">
        <v>2.5946275946275945E-3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1.6924233018590518E-2</v>
      </c>
      <c r="D413" s="130">
        <v>6.3571727310748644E-2</v>
      </c>
      <c r="E413" s="239">
        <v>3.3029387384014758E-2</v>
      </c>
      <c r="F413" s="238">
        <v>2.535512929541088E-2</v>
      </c>
      <c r="G413" s="130">
        <v>6.4458102233548198E-2</v>
      </c>
      <c r="H413" s="239">
        <v>4.1925677208584783E-2</v>
      </c>
      <c r="I413" s="238"/>
      <c r="J413" s="130"/>
      <c r="K413" s="239"/>
      <c r="L413" s="238"/>
      <c r="M413" s="130"/>
      <c r="N413" s="239"/>
      <c r="O413" s="238">
        <v>8.5147196993423119E-3</v>
      </c>
      <c r="P413" s="130">
        <v>6.4205645871236575E-2</v>
      </c>
      <c r="Q413" s="239">
        <v>2.2443377809091843E-2</v>
      </c>
      <c r="R413" s="238"/>
      <c r="S413" s="130"/>
      <c r="T413" s="239"/>
      <c r="U413" s="240">
        <v>4.1990668740279936E-3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5.5731614031253414E-3</v>
      </c>
      <c r="D414" s="130">
        <v>4.0873880638013442E-2</v>
      </c>
      <c r="E414" s="239">
        <v>1.7297270996660969E-2</v>
      </c>
      <c r="F414" s="238">
        <v>1.1939768309289337E-2</v>
      </c>
      <c r="G414" s="130">
        <v>4.1994884910485933E-2</v>
      </c>
      <c r="H414" s="239">
        <v>2.5030355014425593E-2</v>
      </c>
      <c r="I414" s="238"/>
      <c r="J414" s="130"/>
      <c r="K414" s="239"/>
      <c r="L414" s="238"/>
      <c r="M414" s="130"/>
      <c r="N414" s="239"/>
      <c r="O414" s="238">
        <v>9.6303857932548777E-5</v>
      </c>
      <c r="P414" s="130">
        <v>3.8833673402224711E-2</v>
      </c>
      <c r="Q414" s="239">
        <v>8.8657766122303017E-3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6.649029804955086E-3</v>
      </c>
      <c r="D415" s="130">
        <v>5.2473511416206535E-2</v>
      </c>
      <c r="E415" s="239">
        <v>2.270276628698022E-2</v>
      </c>
      <c r="F415" s="238">
        <v>1.4341794174064327E-2</v>
      </c>
      <c r="G415" s="130">
        <v>5.6644994867205388E-2</v>
      </c>
      <c r="H415" s="239">
        <v>3.3745849683066709E-2</v>
      </c>
      <c r="I415" s="238"/>
      <c r="J415" s="130"/>
      <c r="K415" s="239"/>
      <c r="L415" s="238"/>
      <c r="M415" s="130"/>
      <c r="N415" s="239"/>
      <c r="O415" s="238">
        <v>1.0425571842615568E-4</v>
      </c>
      <c r="P415" s="130">
        <v>4.3315858453473133E-2</v>
      </c>
      <c r="Q415" s="239">
        <v>1.0534807573672473E-2</v>
      </c>
      <c r="R415" s="238"/>
      <c r="S415" s="130"/>
      <c r="T415" s="239"/>
      <c r="U415" s="240">
        <v>2.2683650322805793E-3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9.1422121896162535E-3</v>
      </c>
      <c r="D416" s="130">
        <v>4.1210143238272851E-2</v>
      </c>
      <c r="E416" s="239">
        <v>2.1445536486231331E-2</v>
      </c>
      <c r="F416" s="238">
        <v>1.5643936755589609E-2</v>
      </c>
      <c r="G416" s="130">
        <v>4.2723678845574285E-2</v>
      </c>
      <c r="H416" s="239">
        <v>2.7559792189962087E-2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3.9158001521683999E-2</v>
      </c>
      <c r="Q416" s="239">
        <v>1.205565098967764E-2</v>
      </c>
      <c r="R416" s="238"/>
      <c r="S416" s="130"/>
      <c r="T416" s="239"/>
      <c r="U416" s="240">
        <v>6.0114217012323412E-4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5.7452503753998825E-3</v>
      </c>
      <c r="D417" s="130">
        <v>2.8163617204713096E-2</v>
      </c>
      <c r="E417" s="239">
        <v>1.4120004703260075E-2</v>
      </c>
      <c r="F417" s="238">
        <v>1.1421533893444006E-2</v>
      </c>
      <c r="G417" s="130">
        <v>3.0659013956561235E-2</v>
      </c>
      <c r="H417" s="239">
        <v>2.0072416674403491E-2</v>
      </c>
      <c r="I417" s="238"/>
      <c r="J417" s="130"/>
      <c r="K417" s="239"/>
      <c r="L417" s="238"/>
      <c r="M417" s="130"/>
      <c r="N417" s="239"/>
      <c r="O417" s="238">
        <v>3.2783490924149356E-4</v>
      </c>
      <c r="P417" s="130">
        <v>2.4004021616187005E-2</v>
      </c>
      <c r="Q417" s="239">
        <v>7.234775807496303E-3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7.8657807776137244E-3</v>
      </c>
      <c r="D418" s="130">
        <v>3.7082954081792789E-2</v>
      </c>
      <c r="E418" s="239">
        <v>1.8354309150113237E-2</v>
      </c>
      <c r="F418" s="238">
        <v>1.7091880875934863E-2</v>
      </c>
      <c r="G418" s="130">
        <v>3.6402718069615862E-2</v>
      </c>
      <c r="H418" s="239">
        <v>2.5860892746565351E-2</v>
      </c>
      <c r="I418" s="238"/>
      <c r="J418" s="130"/>
      <c r="K418" s="239"/>
      <c r="L418" s="238"/>
      <c r="M418" s="130"/>
      <c r="N418" s="239"/>
      <c r="O418" s="238">
        <v>1.1014631101646688E-4</v>
      </c>
      <c r="P418" s="130">
        <v>4.0356447813172179E-2</v>
      </c>
      <c r="Q418" s="239">
        <v>1.0729874728036866E-2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2.2148845565240535E-2</v>
      </c>
      <c r="D419" s="130">
        <v>5.3857183825638082E-2</v>
      </c>
      <c r="E419" s="239">
        <v>3.3789189985892656E-2</v>
      </c>
      <c r="F419" s="238">
        <v>3.602844528327323E-2</v>
      </c>
      <c r="G419" s="130">
        <v>5.5869364280579231E-2</v>
      </c>
      <c r="H419" s="239">
        <v>4.4970238921751046E-2</v>
      </c>
      <c r="I419" s="238"/>
      <c r="J419" s="130"/>
      <c r="K419" s="239"/>
      <c r="L419" s="238"/>
      <c r="M419" s="130"/>
      <c r="N419" s="239"/>
      <c r="O419" s="238">
        <v>9.4522097733659351E-3</v>
      </c>
      <c r="P419" s="130">
        <v>5.2073385272681579E-2</v>
      </c>
      <c r="Q419" s="239">
        <v>2.0804048355355636E-2</v>
      </c>
      <c r="R419" s="238"/>
      <c r="S419" s="130"/>
      <c r="T419" s="239"/>
      <c r="U419" s="240">
        <v>1.3101253977166386E-3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3.436845503362046E-2</v>
      </c>
      <c r="D420" s="130">
        <v>7.5147367436140783E-2</v>
      </c>
      <c r="E420" s="239">
        <v>4.9484934520535727E-2</v>
      </c>
      <c r="F420" s="238">
        <v>4.0466709880544495E-2</v>
      </c>
      <c r="G420" s="130">
        <v>8.2248036960282905E-2</v>
      </c>
      <c r="H420" s="239">
        <v>5.9186820113978071E-2</v>
      </c>
      <c r="I420" s="238"/>
      <c r="J420" s="130"/>
      <c r="K420" s="239"/>
      <c r="L420" s="238"/>
      <c r="M420" s="130"/>
      <c r="N420" s="239"/>
      <c r="O420" s="238">
        <v>3.2025842178126443E-2</v>
      </c>
      <c r="P420" s="130">
        <v>6.5730080641071151E-2</v>
      </c>
      <c r="Q420" s="239">
        <v>4.101932550208412E-2</v>
      </c>
      <c r="R420" s="238"/>
      <c r="S420" s="130"/>
      <c r="T420" s="239"/>
      <c r="U420" s="240">
        <v>1.0645375914836992E-3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2.6803476940094599E-2</v>
      </c>
      <c r="D421" s="130">
        <v>7.8370370370370368E-2</v>
      </c>
      <c r="E421" s="239">
        <v>4.7466867186765675E-2</v>
      </c>
      <c r="F421" s="238">
        <v>3.5094333694644736E-2</v>
      </c>
      <c r="G421" s="130">
        <v>8.2609899506490544E-2</v>
      </c>
      <c r="H421" s="239">
        <v>5.8422761367089418E-2</v>
      </c>
      <c r="I421" s="238"/>
      <c r="J421" s="130"/>
      <c r="K421" s="239"/>
      <c r="L421" s="238"/>
      <c r="M421" s="130"/>
      <c r="N421" s="239"/>
      <c r="O421" s="238">
        <v>2.0044632984177406E-2</v>
      </c>
      <c r="P421" s="130">
        <v>6.8290072250468292E-2</v>
      </c>
      <c r="Q421" s="239">
        <v>3.3219338243891033E-2</v>
      </c>
      <c r="R421" s="238"/>
      <c r="S421" s="130"/>
      <c r="T421" s="239"/>
      <c r="U421" s="240">
        <v>2.3855673177277472E-3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1.9237853895377931E-2</v>
      </c>
      <c r="D422" s="87">
        <v>6.487314995237381E-2</v>
      </c>
      <c r="E422" s="242">
        <v>3.6121554823414927E-2</v>
      </c>
      <c r="F422" s="241">
        <v>2.6874532415849077E-2</v>
      </c>
      <c r="G422" s="87">
        <v>6.8949029519896191E-2</v>
      </c>
      <c r="H422" s="242">
        <v>4.6105112614038803E-2</v>
      </c>
      <c r="I422" s="241"/>
      <c r="J422" s="87"/>
      <c r="K422" s="242"/>
      <c r="L422" s="241"/>
      <c r="M422" s="87"/>
      <c r="N422" s="242"/>
      <c r="O422" s="241">
        <v>1.2999780812026972E-2</v>
      </c>
      <c r="P422" s="87">
        <v>5.7276865651697505E-2</v>
      </c>
      <c r="Q422" s="242">
        <v>2.4763958351578384E-2</v>
      </c>
      <c r="R422" s="241"/>
      <c r="S422" s="87"/>
      <c r="T422" s="242"/>
      <c r="U422" s="243">
        <v>1.8840444153449404E-3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3.7037037037037035E-2</v>
      </c>
      <c r="D423" s="130">
        <v>7.1966725650801755E-2</v>
      </c>
      <c r="E423" s="239">
        <v>4.894122328189697E-2</v>
      </c>
      <c r="F423" s="238">
        <v>4.5405405405405407E-2</v>
      </c>
      <c r="G423" s="130">
        <v>7.6343254735214527E-2</v>
      </c>
      <c r="H423" s="239">
        <v>5.8992578939709946E-2</v>
      </c>
      <c r="I423" s="238"/>
      <c r="J423" s="130"/>
      <c r="K423" s="239"/>
      <c r="L423" s="238"/>
      <c r="M423" s="130"/>
      <c r="N423" s="239"/>
      <c r="O423" s="238">
        <v>3.5256913890634824E-2</v>
      </c>
      <c r="P423" s="130">
        <v>6.6344315753963795E-2</v>
      </c>
      <c r="Q423" s="239">
        <v>4.3305481964540454E-2</v>
      </c>
      <c r="R423" s="238"/>
      <c r="S423" s="130"/>
      <c r="T423" s="239"/>
      <c r="U423" s="240">
        <v>4.3436948554364052E-3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3.9382231489431291E-2</v>
      </c>
      <c r="D424" s="130">
        <v>7.7679547034866389E-2</v>
      </c>
      <c r="E424" s="239">
        <v>5.2392168508007639E-2</v>
      </c>
      <c r="F424" s="238">
        <v>5.7830394473732047E-2</v>
      </c>
      <c r="G424" s="130">
        <v>8.8569135519376285E-2</v>
      </c>
      <c r="H424" s="239">
        <v>7.142313932265261E-2</v>
      </c>
      <c r="I424" s="238"/>
      <c r="J424" s="130"/>
      <c r="K424" s="239"/>
      <c r="L424" s="238"/>
      <c r="M424" s="130"/>
      <c r="N424" s="239"/>
      <c r="O424" s="238">
        <v>2.8215606149056237E-2</v>
      </c>
      <c r="P424" s="130">
        <v>5.5850701539299823E-2</v>
      </c>
      <c r="Q424" s="239">
        <v>3.487437020990268E-2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3.1977239887635407E-2</v>
      </c>
      <c r="D425" s="130">
        <v>8.1091718260395698E-2</v>
      </c>
      <c r="E425" s="239">
        <v>5.0258051429988057E-2</v>
      </c>
      <c r="F425" s="238">
        <v>3.4688227269079532E-2</v>
      </c>
      <c r="G425" s="130">
        <v>4.9039658545260538E-2</v>
      </c>
      <c r="H425" s="239">
        <v>4.1496182562112453E-2</v>
      </c>
      <c r="I425" s="238"/>
      <c r="J425" s="130"/>
      <c r="K425" s="239"/>
      <c r="L425" s="238"/>
      <c r="M425" s="130"/>
      <c r="N425" s="239"/>
      <c r="O425" s="238">
        <v>2.599439775910364E-2</v>
      </c>
      <c r="P425" s="130">
        <v>5.2592408831555443E-2</v>
      </c>
      <c r="Q425" s="239">
        <v>3.3267756597245776E-2</v>
      </c>
      <c r="R425" s="238"/>
      <c r="S425" s="130"/>
      <c r="T425" s="239"/>
      <c r="U425" s="240">
        <v>0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1.6059360778584716E-2</v>
      </c>
      <c r="D426" s="130">
        <v>5.0965011411730814E-2</v>
      </c>
      <c r="E426" s="239">
        <v>2.7289058712823291E-2</v>
      </c>
      <c r="F426" s="238">
        <v>2.586962123164133E-2</v>
      </c>
      <c r="G426" s="130">
        <v>6.1623748211731041E-2</v>
      </c>
      <c r="H426" s="239">
        <v>4.084169537217313E-2</v>
      </c>
      <c r="I426" s="238"/>
      <c r="J426" s="130"/>
      <c r="K426" s="239"/>
      <c r="L426" s="238"/>
      <c r="M426" s="130"/>
      <c r="N426" s="239"/>
      <c r="O426" s="238">
        <v>1.0219095801503639E-2</v>
      </c>
      <c r="P426" s="130">
        <v>3.4725565719788153E-2</v>
      </c>
      <c r="Q426" s="239">
        <v>1.6367452324510409E-2</v>
      </c>
      <c r="R426" s="238"/>
      <c r="S426" s="130"/>
      <c r="T426" s="239"/>
      <c r="U426" s="240">
        <v>2.9129540781357094E-3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2.4185842821880725E-3</v>
      </c>
      <c r="D427" s="130">
        <v>2.9038518960883847E-2</v>
      </c>
      <c r="E427" s="239">
        <v>1.0024171761694867E-2</v>
      </c>
      <c r="F427" s="238">
        <v>4.8320909112983508E-3</v>
      </c>
      <c r="G427" s="130">
        <v>1.9613498702047882E-2</v>
      </c>
      <c r="H427" s="239">
        <v>1.0780771630464748E-2</v>
      </c>
      <c r="I427" s="238"/>
      <c r="J427" s="130"/>
      <c r="K427" s="239"/>
      <c r="L427" s="238"/>
      <c r="M427" s="130"/>
      <c r="N427" s="239"/>
      <c r="O427" s="238">
        <v>1.3932843693397823E-4</v>
      </c>
      <c r="P427" s="130">
        <v>5.2203787497905142E-2</v>
      </c>
      <c r="Q427" s="239">
        <v>1.0132689987937274E-2</v>
      </c>
      <c r="R427" s="238"/>
      <c r="S427" s="130"/>
      <c r="T427" s="239"/>
      <c r="U427" s="240">
        <v>4.5017642048911059E-3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2.9037176555002466E-3</v>
      </c>
      <c r="D428" s="130">
        <v>2.5786870503597122E-2</v>
      </c>
      <c r="E428" s="239">
        <v>1.051796882013226E-2</v>
      </c>
      <c r="F428" s="238">
        <v>6.6316281885473709E-3</v>
      </c>
      <c r="G428" s="130">
        <v>1.866897147796024E-2</v>
      </c>
      <c r="H428" s="239">
        <v>1.1966414365826005E-2</v>
      </c>
      <c r="I428" s="238"/>
      <c r="J428" s="130"/>
      <c r="K428" s="239"/>
      <c r="L428" s="238"/>
      <c r="M428" s="130"/>
      <c r="N428" s="239"/>
      <c r="O428" s="238">
        <v>1.2544952747344651E-4</v>
      </c>
      <c r="P428" s="130">
        <v>4.0066006600660065E-2</v>
      </c>
      <c r="Q428" s="239">
        <v>9.7335577503255104E-3</v>
      </c>
      <c r="R428" s="238"/>
      <c r="S428" s="130"/>
      <c r="T428" s="239"/>
      <c r="U428" s="240">
        <v>2.1106941838649157E-3</v>
      </c>
      <c r="V428" s="238">
        <v>3.8659793814432991E-3</v>
      </c>
      <c r="W428" s="130">
        <v>0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3.4821937820827121E-3</v>
      </c>
      <c r="D429" s="130">
        <v>2.8099028956346778E-2</v>
      </c>
      <c r="E429" s="239">
        <v>1.2438571028441932E-2</v>
      </c>
      <c r="F429" s="238">
        <v>7.3155862629546839E-3</v>
      </c>
      <c r="G429" s="130">
        <v>2.278985602265873E-2</v>
      </c>
      <c r="H429" s="239">
        <v>1.4474642077165737E-2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4.0076128330614462E-2</v>
      </c>
      <c r="Q429" s="239">
        <v>1.0980079210261867E-2</v>
      </c>
      <c r="R429" s="238"/>
      <c r="S429" s="130"/>
      <c r="T429" s="239"/>
      <c r="U429" s="240">
        <v>3.3167495854063019E-3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2.1328180542136829E-3</v>
      </c>
      <c r="D430" s="130">
        <v>2.0600059806625246E-2</v>
      </c>
      <c r="E430" s="239">
        <v>8.6752830943804884E-3</v>
      </c>
      <c r="F430" s="238">
        <v>4.2657677341490317E-3</v>
      </c>
      <c r="G430" s="130">
        <v>1.353099730458221E-2</v>
      </c>
      <c r="H430" s="239">
        <v>8.3023121998191569E-3</v>
      </c>
      <c r="I430" s="238"/>
      <c r="J430" s="130"/>
      <c r="K430" s="239"/>
      <c r="L430" s="238"/>
      <c r="M430" s="130"/>
      <c r="N430" s="239"/>
      <c r="O430" s="238">
        <v>1.7756312369047198E-4</v>
      </c>
      <c r="P430" s="130">
        <v>3.3030479344761221E-2</v>
      </c>
      <c r="Q430" s="239">
        <v>9.5091595581037625E-3</v>
      </c>
      <c r="R430" s="238"/>
      <c r="S430" s="130"/>
      <c r="T430" s="239"/>
      <c r="U430" s="240">
        <v>4.6983184965380814E-3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2.9806538692261548E-3</v>
      </c>
      <c r="D431" s="130">
        <v>2.8884182114674514E-2</v>
      </c>
      <c r="E431" s="239">
        <v>1.1615918619836414E-2</v>
      </c>
      <c r="F431" s="238">
        <v>6.5215435819015923E-3</v>
      </c>
      <c r="G431" s="130">
        <v>2.2344810487494964E-2</v>
      </c>
      <c r="H431" s="239">
        <v>1.3175213396755066E-2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3.9953225492106802E-2</v>
      </c>
      <c r="Q431" s="239">
        <v>1.1059152355612889E-2</v>
      </c>
      <c r="R431" s="238"/>
      <c r="S431" s="130"/>
      <c r="T431" s="239"/>
      <c r="U431" s="240">
        <v>3.8092335822032608E-3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1.3953234861285224E-2</v>
      </c>
      <c r="D432" s="130">
        <v>4.1716064018968581E-2</v>
      </c>
      <c r="E432" s="239">
        <v>2.3088269355015664E-2</v>
      </c>
      <c r="F432" s="238">
        <v>2.4135525225657348E-2</v>
      </c>
      <c r="G432" s="130">
        <v>4.5402145960805176E-2</v>
      </c>
      <c r="H432" s="239">
        <v>3.3163105261176704E-2</v>
      </c>
      <c r="I432" s="238"/>
      <c r="J432" s="130"/>
      <c r="K432" s="239"/>
      <c r="L432" s="238"/>
      <c r="M432" s="130"/>
      <c r="N432" s="239"/>
      <c r="O432" s="238">
        <v>7.409932539112961E-3</v>
      </c>
      <c r="P432" s="130">
        <v>3.7135416666666664E-2</v>
      </c>
      <c r="Q432" s="239">
        <v>1.5026155652823742E-2</v>
      </c>
      <c r="R432" s="238"/>
      <c r="S432" s="130"/>
      <c r="T432" s="239"/>
      <c r="U432" s="240">
        <v>2.650669642857143E-3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3.0173191412592459E-2</v>
      </c>
      <c r="D433" s="130">
        <v>9.3411948153201446E-2</v>
      </c>
      <c r="E433" s="239">
        <v>5.2753065082992122E-2</v>
      </c>
      <c r="F433" s="238">
        <v>3.7420526793823794E-2</v>
      </c>
      <c r="G433" s="130">
        <v>0.11389800617253711</v>
      </c>
      <c r="H433" s="239">
        <v>7.1969990373017892E-2</v>
      </c>
      <c r="I433" s="238"/>
      <c r="J433" s="130"/>
      <c r="K433" s="239"/>
      <c r="L433" s="238"/>
      <c r="M433" s="130"/>
      <c r="N433" s="239"/>
      <c r="O433" s="238">
        <v>2.7685305347100755E-2</v>
      </c>
      <c r="P433" s="130">
        <v>5.5401801439138532E-2</v>
      </c>
      <c r="Q433" s="239">
        <v>3.5226308151474497E-2</v>
      </c>
      <c r="R433" s="238"/>
      <c r="S433" s="130"/>
      <c r="T433" s="239"/>
      <c r="U433" s="240">
        <v>2.3346303501945525E-3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3.1389752141287044E-2</v>
      </c>
      <c r="D434" s="130">
        <v>8.4200761030221075E-2</v>
      </c>
      <c r="E434" s="239">
        <v>5.1246881318655332E-2</v>
      </c>
      <c r="F434" s="238">
        <v>3.9414625999457213E-2</v>
      </c>
      <c r="G434" s="130">
        <v>9.6714903913266023E-2</v>
      </c>
      <c r="H434" s="239">
        <v>6.6514089543699043E-2</v>
      </c>
      <c r="I434" s="238"/>
      <c r="J434" s="130"/>
      <c r="K434" s="239"/>
      <c r="L434" s="238"/>
      <c r="M434" s="130"/>
      <c r="N434" s="239"/>
      <c r="O434" s="238">
        <v>2.828213696203551E-2</v>
      </c>
      <c r="P434" s="130">
        <v>6.0609126783365372E-2</v>
      </c>
      <c r="Q434" s="239">
        <v>3.748343989401532E-2</v>
      </c>
      <c r="R434" s="238"/>
      <c r="S434" s="130"/>
      <c r="T434" s="239"/>
      <c r="U434" s="240">
        <v>3.2992411745298581E-3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1.8075866019592445E-2</v>
      </c>
      <c r="D435" s="87">
        <v>5.4652474118778598E-2</v>
      </c>
      <c r="E435" s="242">
        <v>3.0646546125063762E-2</v>
      </c>
      <c r="F435" s="241">
        <v>2.5134094475568528E-2</v>
      </c>
      <c r="G435" s="87">
        <v>5.4721402941894759E-2</v>
      </c>
      <c r="H435" s="242">
        <v>3.822591203333299E-2</v>
      </c>
      <c r="I435" s="241"/>
      <c r="J435" s="87"/>
      <c r="K435" s="242"/>
      <c r="L435" s="241"/>
      <c r="M435" s="87"/>
      <c r="N435" s="242"/>
      <c r="O435" s="241">
        <v>1.3497862013924486E-2</v>
      </c>
      <c r="P435" s="87">
        <v>4.7010659877367515E-2</v>
      </c>
      <c r="Q435" s="242">
        <v>2.220589347654604E-2</v>
      </c>
      <c r="R435" s="241"/>
      <c r="S435" s="87"/>
      <c r="T435" s="242"/>
      <c r="U435" s="243">
        <v>2.8787430385536334E-3</v>
      </c>
      <c r="V435" s="241">
        <v>4.43824499112351E-4</v>
      </c>
      <c r="W435" s="87">
        <v>0</v>
      </c>
      <c r="X435" s="242">
        <v>2.8984307068030311E-4</v>
      </c>
    </row>
    <row r="436" spans="2:24" s="4" customFormat="1" hidden="1" outlineLevel="1" x14ac:dyDescent="0.25">
      <c r="B436" s="52" t="s">
        <v>78</v>
      </c>
      <c r="C436" s="238">
        <v>4.0800244289246348E-2</v>
      </c>
      <c r="D436" s="130">
        <v>5.66010801551236E-2</v>
      </c>
      <c r="E436" s="239">
        <v>4.5426680599094389E-2</v>
      </c>
      <c r="F436" s="238">
        <v>3.9336016096579475E-2</v>
      </c>
      <c r="G436" s="130">
        <v>6.3597887561331889E-2</v>
      </c>
      <c r="H436" s="239">
        <v>4.9082893212356489E-2</v>
      </c>
      <c r="I436" s="238"/>
      <c r="J436" s="130"/>
      <c r="K436" s="239"/>
      <c r="L436" s="238"/>
      <c r="M436" s="130"/>
      <c r="N436" s="239"/>
      <c r="O436" s="238">
        <v>4.9273409681455105E-2</v>
      </c>
      <c r="P436" s="130">
        <v>4.7117516629711753E-2</v>
      </c>
      <c r="Q436" s="239">
        <v>4.8804735866961907E-2</v>
      </c>
      <c r="R436" s="238"/>
      <c r="S436" s="130"/>
      <c r="T436" s="239"/>
      <c r="U436" s="240">
        <v>2.2822822822822822E-3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4.2826703117775949E-2</v>
      </c>
      <c r="D437" s="130">
        <v>5.9792401593787278E-2</v>
      </c>
      <c r="E437" s="239">
        <v>4.7639617846317775E-2</v>
      </c>
      <c r="F437" s="238">
        <v>3.9706827825639709E-2</v>
      </c>
      <c r="G437" s="130">
        <v>7.1486190604233085E-2</v>
      </c>
      <c r="H437" s="239">
        <v>5.245078406605256E-2</v>
      </c>
      <c r="I437" s="238"/>
      <c r="J437" s="130"/>
      <c r="K437" s="239"/>
      <c r="L437" s="238"/>
      <c r="M437" s="130"/>
      <c r="N437" s="239"/>
      <c r="O437" s="238">
        <v>5.2119152339064376E-2</v>
      </c>
      <c r="P437" s="130">
        <v>3.9638052530429214E-2</v>
      </c>
      <c r="Q437" s="239">
        <v>4.9625647917066612E-2</v>
      </c>
      <c r="R437" s="238"/>
      <c r="S437" s="130"/>
      <c r="T437" s="239"/>
      <c r="U437" s="240">
        <v>1.1873920552677029E-2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4.4724533857603263E-2</v>
      </c>
      <c r="D438" s="130">
        <v>5.9245997876636758E-2</v>
      </c>
      <c r="E438" s="239">
        <v>4.9099918459512011E-2</v>
      </c>
      <c r="F438" s="238">
        <v>4.6829904105762966E-2</v>
      </c>
      <c r="G438" s="130">
        <v>7.4775043995085833E-2</v>
      </c>
      <c r="H438" s="239">
        <v>5.8346218579384518E-2</v>
      </c>
      <c r="I438" s="238"/>
      <c r="J438" s="130"/>
      <c r="K438" s="239"/>
      <c r="L438" s="238"/>
      <c r="M438" s="130"/>
      <c r="N438" s="239"/>
      <c r="O438" s="238">
        <v>4.9783930014404669E-2</v>
      </c>
      <c r="P438" s="130">
        <v>3.5477512990503494E-2</v>
      </c>
      <c r="Q438" s="239">
        <v>4.653246277267236E-2</v>
      </c>
      <c r="R438" s="238"/>
      <c r="S438" s="130"/>
      <c r="T438" s="239"/>
      <c r="U438" s="240">
        <v>1.3605442176870748E-2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2.5628352845478229E-2</v>
      </c>
      <c r="D439" s="130">
        <v>3.4482758620689655E-2</v>
      </c>
      <c r="E439" s="239">
        <v>2.7879941951979851E-2</v>
      </c>
      <c r="F439" s="238">
        <v>2.5169621361348215E-2</v>
      </c>
      <c r="G439" s="130">
        <v>4.8275862068965517E-2</v>
      </c>
      <c r="H439" s="239">
        <v>3.2951081434170415E-2</v>
      </c>
      <c r="I439" s="238"/>
      <c r="J439" s="130"/>
      <c r="K439" s="239"/>
      <c r="L439" s="238"/>
      <c r="M439" s="130"/>
      <c r="N439" s="239"/>
      <c r="O439" s="238">
        <v>2.9800377509580735E-2</v>
      </c>
      <c r="P439" s="130">
        <v>1.8023298410139936E-2</v>
      </c>
      <c r="Q439" s="239">
        <v>2.736845290326485E-2</v>
      </c>
      <c r="R439" s="238"/>
      <c r="S439" s="130"/>
      <c r="T439" s="239"/>
      <c r="U439" s="240">
        <v>8.5299971566676143E-4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1.8649539385622534E-2</v>
      </c>
      <c r="D440" s="130">
        <v>1.6121587762099432E-2</v>
      </c>
      <c r="E440" s="239">
        <v>1.8006457835367133E-2</v>
      </c>
      <c r="F440" s="238">
        <v>2.5932084159365609E-2</v>
      </c>
      <c r="G440" s="130">
        <v>2.5145167980091247E-2</v>
      </c>
      <c r="H440" s="239">
        <v>2.5631897472410112E-2</v>
      </c>
      <c r="I440" s="238"/>
      <c r="J440" s="130"/>
      <c r="K440" s="239"/>
      <c r="L440" s="238"/>
      <c r="M440" s="130"/>
      <c r="N440" s="239"/>
      <c r="O440" s="238">
        <v>1.7306416846294147E-2</v>
      </c>
      <c r="P440" s="130">
        <v>0</v>
      </c>
      <c r="Q440" s="239">
        <v>1.4230933106092884E-2</v>
      </c>
      <c r="R440" s="238"/>
      <c r="S440" s="130"/>
      <c r="T440" s="239"/>
      <c r="U440" s="240">
        <v>1.4097744360902255E-3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1.5610470850122573E-2</v>
      </c>
      <c r="D441" s="130">
        <v>1.1064543168482816E-2</v>
      </c>
      <c r="E441" s="239">
        <v>1.4265448448954892E-2</v>
      </c>
      <c r="F441" s="238">
        <v>8.0964293836706842E-3</v>
      </c>
      <c r="G441" s="130">
        <v>2.0494611599078054E-2</v>
      </c>
      <c r="H441" s="239">
        <v>1.3328776486671223E-2</v>
      </c>
      <c r="I441" s="238"/>
      <c r="J441" s="130"/>
      <c r="K441" s="239"/>
      <c r="L441" s="238"/>
      <c r="M441" s="130"/>
      <c r="N441" s="239"/>
      <c r="O441" s="238">
        <v>2.258530730225608E-2</v>
      </c>
      <c r="P441" s="130">
        <v>7.4194984419053274E-5</v>
      </c>
      <c r="Q441" s="239">
        <v>1.6997845343548E-2</v>
      </c>
      <c r="R441" s="238"/>
      <c r="S441" s="130"/>
      <c r="T441" s="239"/>
      <c r="U441" s="240">
        <v>1.0703773080010704E-3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2.9801054677950712E-3</v>
      </c>
      <c r="D442" s="130">
        <v>1.335863751756094E-2</v>
      </c>
      <c r="E442" s="239">
        <v>6.3094974540624307E-3</v>
      </c>
      <c r="F442" s="238">
        <v>7.5950161629476194E-3</v>
      </c>
      <c r="G442" s="130">
        <v>2.2319222533355297E-2</v>
      </c>
      <c r="H442" s="239">
        <v>1.3963346216182521E-2</v>
      </c>
      <c r="I442" s="238"/>
      <c r="J442" s="130"/>
      <c r="K442" s="239"/>
      <c r="L442" s="238"/>
      <c r="M442" s="130"/>
      <c r="N442" s="239"/>
      <c r="O442" s="238">
        <v>2.5514000807943361E-4</v>
      </c>
      <c r="P442" s="130">
        <v>0</v>
      </c>
      <c r="Q442" s="239">
        <v>1.9119544954830075E-4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5.8061086805413584E-3</v>
      </c>
      <c r="D443" s="130">
        <v>8.3895411774502458E-3</v>
      </c>
      <c r="E443" s="239">
        <v>6.6568858662864041E-3</v>
      </c>
      <c r="F443" s="238">
        <v>5.0892598159428312E-3</v>
      </c>
      <c r="G443" s="130">
        <v>1.4301430143014302E-2</v>
      </c>
      <c r="H443" s="239">
        <v>9.0163686424011378E-3</v>
      </c>
      <c r="I443" s="238"/>
      <c r="J443" s="130"/>
      <c r="K443" s="239"/>
      <c r="L443" s="238"/>
      <c r="M443" s="130"/>
      <c r="N443" s="239"/>
      <c r="O443" s="238">
        <v>6.9660618024447651E-3</v>
      </c>
      <c r="P443" s="130">
        <v>0</v>
      </c>
      <c r="Q443" s="239">
        <v>5.0949577965348734E-3</v>
      </c>
      <c r="R443" s="238"/>
      <c r="S443" s="130"/>
      <c r="T443" s="239"/>
      <c r="U443" s="240">
        <v>1.2944983818770227E-3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6.872032777645299E-3</v>
      </c>
      <c r="D444" s="130">
        <v>1.4552276645370652E-2</v>
      </c>
      <c r="E444" s="239">
        <v>9.1722221378566764E-3</v>
      </c>
      <c r="F444" s="238">
        <v>6.1900716106323582E-3</v>
      </c>
      <c r="G444" s="130">
        <v>2.4732971458588687E-2</v>
      </c>
      <c r="H444" s="239">
        <v>1.3781362007168459E-2</v>
      </c>
      <c r="I444" s="238"/>
      <c r="J444" s="130"/>
      <c r="K444" s="239"/>
      <c r="L444" s="238"/>
      <c r="M444" s="130"/>
      <c r="N444" s="239"/>
      <c r="O444" s="238">
        <v>8.2902962761620003E-3</v>
      </c>
      <c r="P444" s="130">
        <v>5.5963188658127096E-4</v>
      </c>
      <c r="Q444" s="239">
        <v>6.4508492631828139E-3</v>
      </c>
      <c r="R444" s="238"/>
      <c r="S444" s="130"/>
      <c r="T444" s="239"/>
      <c r="U444" s="240">
        <v>4.4556661220852519E-4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2.1182811221789135E-2</v>
      </c>
      <c r="D445" s="130">
        <v>4.4323299360037927E-2</v>
      </c>
      <c r="E445" s="239">
        <v>2.7865430028406173E-2</v>
      </c>
      <c r="F445" s="238">
        <v>3.1670863267804751E-2</v>
      </c>
      <c r="G445" s="130">
        <v>6.5677884056848546E-2</v>
      </c>
      <c r="H445" s="239">
        <v>4.4377242736427826E-2</v>
      </c>
      <c r="I445" s="238"/>
      <c r="J445" s="130"/>
      <c r="K445" s="239"/>
      <c r="L445" s="238"/>
      <c r="M445" s="130"/>
      <c r="N445" s="239"/>
      <c r="O445" s="238">
        <v>1.5050423712565666E-2</v>
      </c>
      <c r="P445" s="130">
        <v>1.11338622984387E-2</v>
      </c>
      <c r="Q445" s="239">
        <v>1.4147464078128226E-2</v>
      </c>
      <c r="R445" s="238"/>
      <c r="S445" s="130"/>
      <c r="T445" s="239"/>
      <c r="U445" s="240">
        <v>5.9148264984227126E-3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3.6538423577251823E-2</v>
      </c>
      <c r="D446" s="130">
        <v>6.3872125970627039E-2</v>
      </c>
      <c r="E446" s="239">
        <v>4.5103049115221179E-2</v>
      </c>
      <c r="F446" s="238">
        <v>4.1404245393048753E-2</v>
      </c>
      <c r="G446" s="130">
        <v>8.4950726574244198E-2</v>
      </c>
      <c r="H446" s="239">
        <v>5.9309113385069709E-2</v>
      </c>
      <c r="I446" s="238"/>
      <c r="J446" s="130"/>
      <c r="K446" s="239"/>
      <c r="L446" s="238"/>
      <c r="M446" s="130"/>
      <c r="N446" s="239"/>
      <c r="O446" s="238">
        <v>3.7201851192595232E-2</v>
      </c>
      <c r="P446" s="130">
        <v>2.6563006154842889E-2</v>
      </c>
      <c r="Q446" s="239">
        <v>3.471369910753519E-2</v>
      </c>
      <c r="R446" s="238"/>
      <c r="S446" s="130"/>
      <c r="T446" s="239"/>
      <c r="U446" s="240">
        <v>6.7692307692307696E-3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3.3829721481824851E-2</v>
      </c>
      <c r="D447" s="130">
        <v>6.9076454041671578E-2</v>
      </c>
      <c r="E447" s="239">
        <v>4.6674073301128799E-2</v>
      </c>
      <c r="F447" s="238">
        <v>3.5758672568301245E-2</v>
      </c>
      <c r="G447" s="130">
        <v>8.8672338981407417E-2</v>
      </c>
      <c r="H447" s="239">
        <v>6.0815464438220307E-2</v>
      </c>
      <c r="I447" s="238"/>
      <c r="J447" s="130"/>
      <c r="K447" s="239"/>
      <c r="L447" s="238"/>
      <c r="M447" s="130"/>
      <c r="N447" s="239"/>
      <c r="O447" s="238">
        <v>3.7670187435130349E-2</v>
      </c>
      <c r="P447" s="130">
        <v>2.5713954028325981E-2</v>
      </c>
      <c r="Q447" s="239">
        <v>3.4566413018910572E-2</v>
      </c>
      <c r="R447" s="238"/>
      <c r="S447" s="130"/>
      <c r="T447" s="239"/>
      <c r="U447" s="240">
        <v>1.6655100624566274E-3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2.5563047256633796E-2</v>
      </c>
      <c r="D448" s="87">
        <v>4.0082953763706124E-2</v>
      </c>
      <c r="E448" s="242">
        <v>2.9943300799815095E-2</v>
      </c>
      <c r="F448" s="241">
        <v>2.7912251447833179E-2</v>
      </c>
      <c r="G448" s="87">
        <v>5.4771118329946807E-2</v>
      </c>
      <c r="H448" s="242">
        <v>3.8903571258334969E-2</v>
      </c>
      <c r="I448" s="241"/>
      <c r="J448" s="87"/>
      <c r="K448" s="242"/>
      <c r="L448" s="241"/>
      <c r="M448" s="87"/>
      <c r="N448" s="242"/>
      <c r="O448" s="241">
        <v>2.7579076091008962E-2</v>
      </c>
      <c r="P448" s="87">
        <v>1.689286425930436E-2</v>
      </c>
      <c r="Q448" s="242">
        <v>2.5117034720831863E-2</v>
      </c>
      <c r="R448" s="241"/>
      <c r="S448" s="87"/>
      <c r="T448" s="242"/>
      <c r="U448" s="243">
        <v>4.4449322285024422E-3</v>
      </c>
      <c r="V448" s="241">
        <v>1.4601737606775207E-4</v>
      </c>
      <c r="W448" s="87">
        <v>4.6926325668700139E-4</v>
      </c>
      <c r="X448" s="242">
        <v>2.700148508167949E-4</v>
      </c>
    </row>
    <row r="449" spans="2:24" s="4" customFormat="1" hidden="1" outlineLevel="1" x14ac:dyDescent="0.25">
      <c r="B449" s="52" t="s">
        <v>78</v>
      </c>
      <c r="C449" s="238">
        <v>3.2815507013471419E-2</v>
      </c>
      <c r="D449" s="130">
        <v>6.820610509687311E-2</v>
      </c>
      <c r="E449" s="239">
        <v>4.3405722548174513E-2</v>
      </c>
      <c r="F449" s="238">
        <v>6.0036962548241563E-2</v>
      </c>
      <c r="G449" s="130">
        <v>7.7355639124169678E-2</v>
      </c>
      <c r="H449" s="239">
        <v>6.7589314451239141E-2</v>
      </c>
      <c r="I449" s="238"/>
      <c r="J449" s="130"/>
      <c r="K449" s="239"/>
      <c r="L449" s="238"/>
      <c r="M449" s="130"/>
      <c r="N449" s="239"/>
      <c r="O449" s="238">
        <v>1.9233994967850155E-2</v>
      </c>
      <c r="P449" s="130">
        <v>5.3246282190787086E-2</v>
      </c>
      <c r="Q449" s="239">
        <v>2.6186239620403323E-2</v>
      </c>
      <c r="R449" s="238"/>
      <c r="S449" s="130"/>
      <c r="T449" s="239"/>
      <c r="U449" s="240">
        <v>7.7062556663644605E-3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3.019104357152718E-2</v>
      </c>
      <c r="D450" s="130">
        <v>5.0477386934673366E-2</v>
      </c>
      <c r="E450" s="239">
        <v>3.6217874551195441E-2</v>
      </c>
      <c r="F450" s="238">
        <v>6.3675524814949647E-2</v>
      </c>
      <c r="G450" s="130">
        <v>4.9695885509839E-2</v>
      </c>
      <c r="H450" s="239">
        <v>5.7261056571559901E-2</v>
      </c>
      <c r="I450" s="238"/>
      <c r="J450" s="130"/>
      <c r="K450" s="239"/>
      <c r="L450" s="238"/>
      <c r="M450" s="130"/>
      <c r="N450" s="239"/>
      <c r="O450" s="238">
        <v>1.4398532227185705E-2</v>
      </c>
      <c r="P450" s="130">
        <v>5.7400688436133593E-2</v>
      </c>
      <c r="Q450" s="239">
        <v>2.1989391227234659E-2</v>
      </c>
      <c r="R450" s="238"/>
      <c r="S450" s="130"/>
      <c r="T450" s="239"/>
      <c r="U450" s="240">
        <v>2.2460438999489536E-3</v>
      </c>
      <c r="V450" s="238">
        <v>0</v>
      </c>
      <c r="W450" s="130">
        <v>2.7472527472527475E-3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2.4402697495183045E-2</v>
      </c>
      <c r="D451" s="130">
        <v>4.3289122159964062E-2</v>
      </c>
      <c r="E451" s="239">
        <v>2.9870565446244619E-2</v>
      </c>
      <c r="F451" s="238">
        <v>4.6829161297398073E-2</v>
      </c>
      <c r="G451" s="130">
        <v>4.9561453904783788E-2</v>
      </c>
      <c r="H451" s="239">
        <v>4.7969064587261516E-2</v>
      </c>
      <c r="I451" s="238"/>
      <c r="J451" s="130"/>
      <c r="K451" s="239"/>
      <c r="L451" s="238"/>
      <c r="M451" s="130"/>
      <c r="N451" s="239"/>
      <c r="O451" s="238">
        <v>1.3261806349485534E-2</v>
      </c>
      <c r="P451" s="130">
        <v>3.5788070643118959E-2</v>
      </c>
      <c r="Q451" s="239">
        <v>1.796548844976343E-2</v>
      </c>
      <c r="R451" s="238"/>
      <c r="S451" s="130"/>
      <c r="T451" s="239"/>
      <c r="U451" s="240">
        <v>7.4969229047778894E-3</v>
      </c>
      <c r="V451" s="238">
        <v>2.5806451612903226E-3</v>
      </c>
      <c r="W451" s="130">
        <v>0</v>
      </c>
      <c r="X451" s="239">
        <v>1.4716703458425313E-3</v>
      </c>
    </row>
    <row r="452" spans="2:24" s="4" customFormat="1" hidden="1" outlineLevel="1" x14ac:dyDescent="0.25">
      <c r="B452" s="52" t="s">
        <v>81</v>
      </c>
      <c r="C452" s="238">
        <v>1.6726403823178016E-2</v>
      </c>
      <c r="D452" s="130">
        <v>2.4417262866374335E-2</v>
      </c>
      <c r="E452" s="239">
        <v>1.9099571292247652E-2</v>
      </c>
      <c r="F452" s="238">
        <v>4.2233177379344997E-2</v>
      </c>
      <c r="G452" s="130">
        <v>2.9742765273311898E-2</v>
      </c>
      <c r="H452" s="239">
        <v>3.6460356328632947E-2</v>
      </c>
      <c r="I452" s="238"/>
      <c r="J452" s="130"/>
      <c r="K452" s="239"/>
      <c r="L452" s="238"/>
      <c r="M452" s="130"/>
      <c r="N452" s="239"/>
      <c r="O452" s="238">
        <v>4.3420294032862497E-3</v>
      </c>
      <c r="P452" s="130">
        <v>1.6364855801475519E-2</v>
      </c>
      <c r="Q452" s="239">
        <v>6.8878348055784362E-3</v>
      </c>
      <c r="R452" s="238"/>
      <c r="S452" s="130"/>
      <c r="T452" s="239"/>
      <c r="U452" s="240">
        <v>4.6211844825489483E-3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4.2547759860443344E-3</v>
      </c>
      <c r="D453" s="130">
        <v>1.2273634275817928E-2</v>
      </c>
      <c r="E453" s="239">
        <v>6.0212485382299518E-3</v>
      </c>
      <c r="F453" s="238">
        <v>8.3648138154344305E-3</v>
      </c>
      <c r="G453" s="130">
        <v>1.6043734030542517E-2</v>
      </c>
      <c r="H453" s="239">
        <v>1.1145297674118381E-2</v>
      </c>
      <c r="I453" s="238"/>
      <c r="J453" s="130"/>
      <c r="K453" s="239"/>
      <c r="L453" s="238"/>
      <c r="M453" s="130"/>
      <c r="N453" s="239"/>
      <c r="O453" s="238">
        <v>2.4431014530024429E-3</v>
      </c>
      <c r="P453" s="130">
        <v>5.9198034178487655E-3</v>
      </c>
      <c r="Q453" s="239">
        <v>2.9341241797072185E-3</v>
      </c>
      <c r="R453" s="238"/>
      <c r="S453" s="130"/>
      <c r="T453" s="239"/>
      <c r="U453" s="240">
        <v>2.1610555050045497E-3</v>
      </c>
      <c r="V453" s="238">
        <v>0</v>
      </c>
      <c r="W453" s="130">
        <v>3.9318479685452159E-3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3.5422135011849852E-3</v>
      </c>
      <c r="D454" s="130">
        <v>8.9620164537020826E-3</v>
      </c>
      <c r="E454" s="239">
        <v>4.9884630115743555E-3</v>
      </c>
      <c r="F454" s="238">
        <v>7.7861085935568919E-3</v>
      </c>
      <c r="G454" s="130">
        <v>1.20403706545476E-2</v>
      </c>
      <c r="H454" s="239">
        <v>9.5349006477909604E-3</v>
      </c>
      <c r="I454" s="238"/>
      <c r="J454" s="130"/>
      <c r="K454" s="239"/>
      <c r="L454" s="238"/>
      <c r="M454" s="130"/>
      <c r="N454" s="239"/>
      <c r="O454" s="238">
        <v>1.7419682035677273E-3</v>
      </c>
      <c r="P454" s="130">
        <v>4.6046223324183125E-3</v>
      </c>
      <c r="Q454" s="239">
        <v>2.3126897817950711E-3</v>
      </c>
      <c r="R454" s="238"/>
      <c r="S454" s="130"/>
      <c r="T454" s="239"/>
      <c r="U454" s="240">
        <v>1.2647021626406981E-3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1.0579401546565056E-2</v>
      </c>
      <c r="D455" s="130">
        <v>1.065901404120119E-2</v>
      </c>
      <c r="E455" s="239">
        <v>1.0603627064198724E-2</v>
      </c>
      <c r="F455" s="238">
        <v>8.9014835805967668E-3</v>
      </c>
      <c r="G455" s="130">
        <v>1.640384266811673E-2</v>
      </c>
      <c r="H455" s="239">
        <v>1.2081516624090044E-2</v>
      </c>
      <c r="I455" s="238"/>
      <c r="J455" s="130"/>
      <c r="K455" s="239"/>
      <c r="L455" s="238"/>
      <c r="M455" s="130"/>
      <c r="N455" s="239"/>
      <c r="O455" s="238">
        <v>1.287629006769807E-2</v>
      </c>
      <c r="P455" s="130">
        <v>3.2956972841013121E-3</v>
      </c>
      <c r="Q455" s="239">
        <v>1.0555571981904734E-2</v>
      </c>
      <c r="R455" s="238"/>
      <c r="S455" s="130"/>
      <c r="T455" s="239"/>
      <c r="U455" s="240">
        <v>2.4509803921568627E-3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6.9541853527471005E-3</v>
      </c>
      <c r="D456" s="130">
        <v>5.4280610141541844E-3</v>
      </c>
      <c r="E456" s="239">
        <v>6.4943131625441698E-3</v>
      </c>
      <c r="F456" s="238">
        <v>8.0862533692722376E-3</v>
      </c>
      <c r="G456" s="130">
        <v>9.200989540384532E-3</v>
      </c>
      <c r="H456" s="239">
        <v>8.5384317453610793E-3</v>
      </c>
      <c r="I456" s="238"/>
      <c r="J456" s="130"/>
      <c r="K456" s="239"/>
      <c r="L456" s="238"/>
      <c r="M456" s="130"/>
      <c r="N456" s="239"/>
      <c r="O456" s="238">
        <v>7.048085861573565E-3</v>
      </c>
      <c r="P456" s="130">
        <v>1.2609068442023504E-3</v>
      </c>
      <c r="Q456" s="239">
        <v>5.5955033421105933E-3</v>
      </c>
      <c r="R456" s="238"/>
      <c r="S456" s="130"/>
      <c r="T456" s="239"/>
      <c r="U456" s="240">
        <v>1.9363762102351315E-3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1.1303580353250178E-2</v>
      </c>
      <c r="D457" s="130">
        <v>7.1517245101743402E-3</v>
      </c>
      <c r="E457" s="239">
        <v>1.0130058354628322E-2</v>
      </c>
      <c r="F457" s="238">
        <v>2.2442679246591973E-2</v>
      </c>
      <c r="G457" s="130">
        <v>1.1109339286663477E-2</v>
      </c>
      <c r="H457" s="239">
        <v>1.7967339742244237E-2</v>
      </c>
      <c r="I457" s="238"/>
      <c r="J457" s="130"/>
      <c r="K457" s="239"/>
      <c r="L457" s="238"/>
      <c r="M457" s="130"/>
      <c r="N457" s="239"/>
      <c r="O457" s="238">
        <v>7.1164297473844465E-3</v>
      </c>
      <c r="P457" s="130">
        <v>3.1972594918641163E-3</v>
      </c>
      <c r="Q457" s="239">
        <v>6.188854656505054E-3</v>
      </c>
      <c r="R457" s="238"/>
      <c r="S457" s="130"/>
      <c r="T457" s="239"/>
      <c r="U457" s="240">
        <v>1.8617021276595746E-3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1.7921528066427585E-2</v>
      </c>
      <c r="D458" s="130">
        <v>2.4440952496071557E-2</v>
      </c>
      <c r="E458" s="239">
        <v>1.9783725555187273E-2</v>
      </c>
      <c r="F458" s="238">
        <v>3.4826471743135891E-2</v>
      </c>
      <c r="G458" s="130">
        <v>1.6006661732050332E-2</v>
      </c>
      <c r="H458" s="239">
        <v>2.7392504065932057E-2</v>
      </c>
      <c r="I458" s="238"/>
      <c r="J458" s="130"/>
      <c r="K458" s="239"/>
      <c r="L458" s="238"/>
      <c r="M458" s="130"/>
      <c r="N458" s="239"/>
      <c r="O458" s="238">
        <v>1.0933910214485754E-2</v>
      </c>
      <c r="P458" s="130">
        <v>3.5025808490466659E-2</v>
      </c>
      <c r="Q458" s="239">
        <v>1.6752101962679827E-2</v>
      </c>
      <c r="R458" s="238"/>
      <c r="S458" s="130"/>
      <c r="T458" s="239"/>
      <c r="U458" s="240">
        <v>5.3313023610053311E-3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3.4358198047711022E-2</v>
      </c>
      <c r="D459" s="130">
        <v>4.9386206734054333E-2</v>
      </c>
      <c r="E459" s="239">
        <v>3.8972407506547249E-2</v>
      </c>
      <c r="F459" s="238">
        <v>6.0528050733054971E-2</v>
      </c>
      <c r="G459" s="130">
        <v>6.2278839348903041E-2</v>
      </c>
      <c r="H459" s="239">
        <v>6.1305357236371254E-2</v>
      </c>
      <c r="I459" s="238"/>
      <c r="J459" s="130"/>
      <c r="K459" s="239"/>
      <c r="L459" s="238"/>
      <c r="M459" s="130"/>
      <c r="N459" s="239"/>
      <c r="O459" s="238">
        <v>2.4823884602482388E-2</v>
      </c>
      <c r="P459" s="130">
        <v>3.2158783995980149E-2</v>
      </c>
      <c r="Q459" s="239">
        <v>2.6502249241868954E-2</v>
      </c>
      <c r="R459" s="238"/>
      <c r="S459" s="130"/>
      <c r="T459" s="239"/>
      <c r="U459" s="240">
        <v>3.498476469924388E-3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4.6574732624572041E-2</v>
      </c>
      <c r="D460" s="130">
        <v>5.0116822429906539E-2</v>
      </c>
      <c r="E460" s="239">
        <v>4.7680158666501389E-2</v>
      </c>
      <c r="F460" s="238">
        <v>6.601798614182515E-2</v>
      </c>
      <c r="G460" s="130">
        <v>6.0873231877946868E-2</v>
      </c>
      <c r="H460" s="239">
        <v>6.3781207293090225E-2</v>
      </c>
      <c r="I460" s="238"/>
      <c r="J460" s="130"/>
      <c r="K460" s="239"/>
      <c r="L460" s="238"/>
      <c r="M460" s="130"/>
      <c r="N460" s="239"/>
      <c r="O460" s="238">
        <v>4.2518055748990272E-2</v>
      </c>
      <c r="P460" s="130">
        <v>3.5197472353870461E-2</v>
      </c>
      <c r="Q460" s="239">
        <v>4.076506370486941E-2</v>
      </c>
      <c r="R460" s="238"/>
      <c r="S460" s="130"/>
      <c r="T460" s="239"/>
      <c r="U460" s="240">
        <v>2.0435967302452314E-3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2.0267906908585948E-2</v>
      </c>
      <c r="D461" s="87">
        <v>3.1037410442409707E-2</v>
      </c>
      <c r="E461" s="242">
        <v>2.3399026968705612E-2</v>
      </c>
      <c r="F461" s="241">
        <v>3.7305064413498151E-2</v>
      </c>
      <c r="G461" s="87">
        <v>3.7308833640291972E-2</v>
      </c>
      <c r="H461" s="242">
        <v>3.7306657472247359E-2</v>
      </c>
      <c r="I461" s="241"/>
      <c r="J461" s="87"/>
      <c r="K461" s="242"/>
      <c r="L461" s="241"/>
      <c r="M461" s="87"/>
      <c r="N461" s="242"/>
      <c r="O461" s="241">
        <v>1.3243936888254959E-2</v>
      </c>
      <c r="P461" s="87">
        <v>2.2918829610279426E-2</v>
      </c>
      <c r="Q461" s="242">
        <v>1.534346863897728E-2</v>
      </c>
      <c r="R461" s="241"/>
      <c r="S461" s="87"/>
      <c r="T461" s="242"/>
      <c r="U461" s="243">
        <v>3.6328001267025658E-3</v>
      </c>
      <c r="V461" s="241">
        <v>2.5262094227611467E-4</v>
      </c>
      <c r="W461" s="87">
        <v>6.1224489795918364E-4</v>
      </c>
      <c r="X461" s="242">
        <v>3.9010688928766481E-4</v>
      </c>
    </row>
    <row r="462" spans="2:24" s="4" customFormat="1" hidden="1" outlineLevel="1" x14ac:dyDescent="0.25">
      <c r="B462" s="52" t="s">
        <v>78</v>
      </c>
      <c r="C462" s="238">
        <v>3.8968188825048544E-2</v>
      </c>
      <c r="D462" s="130">
        <v>5.6132154983504705E-2</v>
      </c>
      <c r="E462" s="239">
        <v>4.4007947450664289E-2</v>
      </c>
      <c r="F462" s="238">
        <v>3.9925770269901482E-2</v>
      </c>
      <c r="G462" s="130">
        <v>5.0552367568411603E-2</v>
      </c>
      <c r="H462" s="239">
        <v>4.429810472213299E-2</v>
      </c>
      <c r="I462" s="238"/>
      <c r="J462" s="130"/>
      <c r="K462" s="239"/>
      <c r="L462" s="238"/>
      <c r="M462" s="130"/>
      <c r="N462" s="239"/>
      <c r="O462" s="238">
        <v>4.4972479527453348E-2</v>
      </c>
      <c r="P462" s="130">
        <v>6.8912608405603731E-2</v>
      </c>
      <c r="Q462" s="239">
        <v>5.0318025412241368E-2</v>
      </c>
      <c r="R462" s="238"/>
      <c r="S462" s="130"/>
      <c r="T462" s="239"/>
      <c r="U462" s="240">
        <v>8.7746464333643033E-3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4.4967971682475856E-2</v>
      </c>
      <c r="D463" s="130">
        <v>4.6355213217235992E-2</v>
      </c>
      <c r="E463" s="239">
        <v>4.5352280370797027E-2</v>
      </c>
      <c r="F463" s="238">
        <v>6.2463204992346637E-2</v>
      </c>
      <c r="G463" s="130">
        <v>4.5639734493018995E-2</v>
      </c>
      <c r="H463" s="239">
        <v>5.5879033269434046E-2</v>
      </c>
      <c r="I463" s="238"/>
      <c r="J463" s="130"/>
      <c r="K463" s="239"/>
      <c r="L463" s="238"/>
      <c r="M463" s="130"/>
      <c r="N463" s="239"/>
      <c r="O463" s="238">
        <v>4.1877511921867519E-2</v>
      </c>
      <c r="P463" s="130">
        <v>5.0262337464831573E-2</v>
      </c>
      <c r="Q463" s="239">
        <v>4.3680115085333156E-2</v>
      </c>
      <c r="R463" s="238"/>
      <c r="S463" s="130"/>
      <c r="T463" s="239"/>
      <c r="U463" s="240">
        <v>7.1442746576701726E-3</v>
      </c>
      <c r="V463" s="238">
        <v>0</v>
      </c>
      <c r="W463" s="130">
        <v>3.6363636363636364E-3</v>
      </c>
      <c r="X463" s="239">
        <v>1.3181019332161687E-3</v>
      </c>
    </row>
    <row r="464" spans="2:24" s="4" customFormat="1" hidden="1" outlineLevel="1" x14ac:dyDescent="0.25">
      <c r="B464" s="52" t="s">
        <v>80</v>
      </c>
      <c r="C464" s="238">
        <v>3.4687282297391438E-2</v>
      </c>
      <c r="D464" s="130">
        <v>4.4410721060501236E-2</v>
      </c>
      <c r="E464" s="239">
        <v>3.7627985772234258E-2</v>
      </c>
      <c r="F464" s="238">
        <v>4.3933828763417899E-2</v>
      </c>
      <c r="G464" s="130">
        <v>3.9841389728096678E-2</v>
      </c>
      <c r="H464" s="239">
        <v>4.2174640022077561E-2</v>
      </c>
      <c r="I464" s="238"/>
      <c r="J464" s="130"/>
      <c r="K464" s="239"/>
      <c r="L464" s="238"/>
      <c r="M464" s="130"/>
      <c r="N464" s="239"/>
      <c r="O464" s="238">
        <v>3.5096918848546217E-2</v>
      </c>
      <c r="P464" s="130">
        <v>5.360623781676413E-2</v>
      </c>
      <c r="Q464" s="239">
        <v>3.9534819783905648E-2</v>
      </c>
      <c r="R464" s="238"/>
      <c r="S464" s="130"/>
      <c r="T464" s="239"/>
      <c r="U464" s="240">
        <v>8.9253516047601879E-3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1.6591162448708521E-2</v>
      </c>
      <c r="D465" s="130">
        <v>2.2963252776356576E-2</v>
      </c>
      <c r="E465" s="239">
        <v>1.8392330007060885E-2</v>
      </c>
      <c r="F465" s="238">
        <v>3.6744085712231249E-2</v>
      </c>
      <c r="G465" s="130">
        <v>2.1455223880597014E-2</v>
      </c>
      <c r="H465" s="239">
        <v>3.0481850987051581E-2</v>
      </c>
      <c r="I465" s="238"/>
      <c r="J465" s="130"/>
      <c r="K465" s="239"/>
      <c r="L465" s="238"/>
      <c r="M465" s="130"/>
      <c r="N465" s="239"/>
      <c r="O465" s="238">
        <v>6.7980674676129801E-3</v>
      </c>
      <c r="P465" s="130">
        <v>2.6291999397318064E-2</v>
      </c>
      <c r="Q465" s="239">
        <v>1.1107040564843802E-2</v>
      </c>
      <c r="R465" s="238"/>
      <c r="S465" s="130"/>
      <c r="T465" s="239"/>
      <c r="U465" s="240">
        <v>6.948533741608762E-3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2.396740433011105E-4</v>
      </c>
      <c r="D466" s="130">
        <v>8.7248614928238011E-5</v>
      </c>
      <c r="E466" s="239">
        <v>2.0402958428972201E-4</v>
      </c>
      <c r="F466" s="238">
        <v>4.3740705100166213E-5</v>
      </c>
      <c r="G466" s="130">
        <v>1.6726603663126202E-4</v>
      </c>
      <c r="H466" s="239">
        <v>8.6159855251443179E-5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1.5880217785843921E-3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3.994578785933376E-4</v>
      </c>
      <c r="D467" s="130">
        <v>3.6636746656896867E-5</v>
      </c>
      <c r="E467" s="239">
        <v>2.9777184515864051E-4</v>
      </c>
      <c r="F467" s="238">
        <v>3.7943464238284955E-4</v>
      </c>
      <c r="G467" s="130">
        <v>0</v>
      </c>
      <c r="H467" s="239">
        <v>2.325716611430897E-4</v>
      </c>
      <c r="I467" s="238"/>
      <c r="J467" s="130"/>
      <c r="K467" s="239"/>
      <c r="L467" s="238"/>
      <c r="M467" s="130"/>
      <c r="N467" s="239"/>
      <c r="O467" s="238">
        <v>2.4832381425378696E-4</v>
      </c>
      <c r="P467" s="130">
        <v>0</v>
      </c>
      <c r="Q467" s="239">
        <v>1.8570446990659066E-4</v>
      </c>
      <c r="R467" s="238"/>
      <c r="S467" s="130"/>
      <c r="T467" s="239"/>
      <c r="U467" s="240">
        <v>7.1454090746695244E-4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2.127609276376445E-4</v>
      </c>
      <c r="D468" s="130">
        <v>0</v>
      </c>
      <c r="E468" s="239">
        <v>1.4201071391941681E-4</v>
      </c>
      <c r="F468" s="238">
        <v>7.4476800476651526E-5</v>
      </c>
      <c r="G468" s="130">
        <v>0</v>
      </c>
      <c r="H468" s="239">
        <v>4.0200196980965205E-5</v>
      </c>
      <c r="I468" s="238"/>
      <c r="J468" s="130"/>
      <c r="K468" s="239"/>
      <c r="L468" s="238"/>
      <c r="M468" s="130"/>
      <c r="N468" s="239"/>
      <c r="O468" s="238">
        <v>1.0005002501250626E-4</v>
      </c>
      <c r="P468" s="130">
        <v>0</v>
      </c>
      <c r="Q468" s="239">
        <v>7.2878860757648632E-5</v>
      </c>
      <c r="R468" s="238"/>
      <c r="S468" s="130"/>
      <c r="T468" s="239"/>
      <c r="U468" s="240">
        <v>1.8233051549809381E-3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1.846475795779777E-4</v>
      </c>
      <c r="D469" s="130">
        <v>0</v>
      </c>
      <c r="E469" s="239">
        <v>1.2816861293078895E-4</v>
      </c>
      <c r="F469" s="238">
        <v>2.1134946634259749E-4</v>
      </c>
      <c r="G469" s="130">
        <v>0</v>
      </c>
      <c r="H469" s="239">
        <v>1.2259659590118714E-4</v>
      </c>
      <c r="I469" s="238"/>
      <c r="J469" s="130"/>
      <c r="K469" s="239"/>
      <c r="L469" s="238"/>
      <c r="M469" s="130"/>
      <c r="N469" s="239"/>
      <c r="O469" s="238">
        <v>1.6501650165016502E-4</v>
      </c>
      <c r="P469" s="130">
        <v>0</v>
      </c>
      <c r="Q469" s="239">
        <v>1.2136511481139862E-4</v>
      </c>
      <c r="R469" s="238"/>
      <c r="S469" s="130"/>
      <c r="T469" s="239"/>
      <c r="U469" s="240">
        <v>2.8003360403248392E-4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4.1395430119271267E-3</v>
      </c>
      <c r="D470" s="130">
        <v>1.9157088122605363E-3</v>
      </c>
      <c r="E470" s="239">
        <v>3.5116873344098326E-3</v>
      </c>
      <c r="F470" s="238">
        <v>9.7114414006752754E-3</v>
      </c>
      <c r="G470" s="130">
        <v>2.0707231602421152E-3</v>
      </c>
      <c r="H470" s="239">
        <v>6.6858692681285876E-3</v>
      </c>
      <c r="I470" s="238"/>
      <c r="J470" s="130"/>
      <c r="K470" s="239"/>
      <c r="L470" s="238"/>
      <c r="M470" s="130"/>
      <c r="N470" s="239"/>
      <c r="O470" s="238">
        <v>1.8438381937911572E-3</v>
      </c>
      <c r="P470" s="130">
        <v>1.8029929683274235E-3</v>
      </c>
      <c r="Q470" s="239">
        <v>1.834099929788362E-3</v>
      </c>
      <c r="R470" s="238"/>
      <c r="S470" s="130"/>
      <c r="T470" s="239"/>
      <c r="U470" s="240">
        <v>2.2975301550832856E-4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1.5736351976802544E-2</v>
      </c>
      <c r="D471" s="130">
        <v>3.6271495273886803E-2</v>
      </c>
      <c r="E471" s="239">
        <v>2.1516319547396006E-2</v>
      </c>
      <c r="F471" s="238">
        <v>2.6497487618841051E-2</v>
      </c>
      <c r="G471" s="130">
        <v>4.0125805306143153E-2</v>
      </c>
      <c r="H471" s="239">
        <v>3.2168186423505572E-2</v>
      </c>
      <c r="I471" s="238"/>
      <c r="J471" s="130"/>
      <c r="K471" s="239"/>
      <c r="L471" s="238"/>
      <c r="M471" s="130"/>
      <c r="N471" s="239"/>
      <c r="O471" s="238">
        <v>1.2738974788635844E-2</v>
      </c>
      <c r="P471" s="130">
        <v>3.279913078908054E-2</v>
      </c>
      <c r="Q471" s="239">
        <v>1.7132149549388773E-2</v>
      </c>
      <c r="R471" s="238"/>
      <c r="S471" s="130"/>
      <c r="T471" s="239"/>
      <c r="U471" s="240">
        <v>1.0349586016559337E-3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3.5284002250363558E-2</v>
      </c>
      <c r="D472" s="130">
        <v>5.7014556371250538E-2</v>
      </c>
      <c r="E472" s="239">
        <v>4.1719588183434693E-2</v>
      </c>
      <c r="F472" s="238">
        <v>5.1426250507701443E-2</v>
      </c>
      <c r="G472" s="130">
        <v>6.4329721691098365E-2</v>
      </c>
      <c r="H472" s="239">
        <v>5.6893882107234166E-2</v>
      </c>
      <c r="I472" s="238"/>
      <c r="J472" s="130"/>
      <c r="K472" s="239"/>
      <c r="L472" s="238"/>
      <c r="M472" s="130"/>
      <c r="N472" s="239"/>
      <c r="O472" s="238">
        <v>3.2410363576556182E-2</v>
      </c>
      <c r="P472" s="130">
        <v>4.8526637611396604E-2</v>
      </c>
      <c r="Q472" s="239">
        <v>3.6105228621707876E-2</v>
      </c>
      <c r="R472" s="238"/>
      <c r="S472" s="130"/>
      <c r="T472" s="239"/>
      <c r="U472" s="240">
        <v>1.085894233901618E-4</v>
      </c>
      <c r="V472" s="238">
        <v>1.5197568389057751E-3</v>
      </c>
      <c r="W472" s="130">
        <v>0</v>
      </c>
      <c r="X472" s="239">
        <v>9.7991180793728563E-4</v>
      </c>
    </row>
    <row r="473" spans="2:24" s="4" customFormat="1" hidden="1" outlineLevel="1" x14ac:dyDescent="0.25">
      <c r="B473" s="52" t="s">
        <v>89</v>
      </c>
      <c r="C473" s="238">
        <v>3.5060009352106819E-2</v>
      </c>
      <c r="D473" s="130">
        <v>4.8755844827181087E-2</v>
      </c>
      <c r="E473" s="239">
        <v>3.9259622173869191E-2</v>
      </c>
      <c r="F473" s="238">
        <v>5.9622865787767453E-2</v>
      </c>
      <c r="G473" s="130">
        <v>5.7466860776951956E-2</v>
      </c>
      <c r="H473" s="239">
        <v>5.8731265249215757E-2</v>
      </c>
      <c r="I473" s="238"/>
      <c r="J473" s="130"/>
      <c r="K473" s="239"/>
      <c r="L473" s="238"/>
      <c r="M473" s="130"/>
      <c r="N473" s="239"/>
      <c r="O473" s="238">
        <v>2.333189309301895E-2</v>
      </c>
      <c r="P473" s="130">
        <v>3.6734172363125282E-2</v>
      </c>
      <c r="Q473" s="239">
        <v>2.6596738047808766E-2</v>
      </c>
      <c r="R473" s="238"/>
      <c r="S473" s="130"/>
      <c r="T473" s="239"/>
      <c r="U473" s="240">
        <v>3.3605914640976813E-3</v>
      </c>
      <c r="V473" s="238">
        <v>1.7678255745433118E-3</v>
      </c>
      <c r="W473" s="130">
        <v>0</v>
      </c>
      <c r="X473" s="239">
        <v>1.2033694344163659E-3</v>
      </c>
    </row>
    <row r="474" spans="2:24" s="4" customFormat="1" ht="15.75" collapsed="1" x14ac:dyDescent="0.25">
      <c r="B474" s="64">
        <v>1983</v>
      </c>
      <c r="C474" s="241">
        <v>2.0047554146543807E-2</v>
      </c>
      <c r="D474" s="87">
        <v>2.7982768055596217E-2</v>
      </c>
      <c r="E474" s="242">
        <v>2.2359557270530434E-2</v>
      </c>
      <c r="F474" s="241">
        <v>3.0802392267013631E-2</v>
      </c>
      <c r="G474" s="87">
        <v>3.0410726707230294E-2</v>
      </c>
      <c r="H474" s="242">
        <v>3.0641332509173166E-2</v>
      </c>
      <c r="I474" s="241"/>
      <c r="J474" s="87"/>
      <c r="K474" s="242"/>
      <c r="L474" s="241"/>
      <c r="M474" s="87"/>
      <c r="N474" s="242"/>
      <c r="O474" s="241">
        <v>1.6979059879473433E-2</v>
      </c>
      <c r="P474" s="87">
        <v>2.5888087283526203E-2</v>
      </c>
      <c r="Q474" s="242">
        <v>1.908126580478739E-2</v>
      </c>
      <c r="R474" s="241"/>
      <c r="S474" s="87"/>
      <c r="T474" s="242"/>
      <c r="U474" s="243">
        <v>3.7046536148870081E-3</v>
      </c>
      <c r="V474" s="241">
        <v>7.3761147991685105E-4</v>
      </c>
      <c r="W474" s="87">
        <v>8.8911469579575769E-4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2.9025999223903764E-2</v>
      </c>
      <c r="D475" s="130">
        <v>7.4082237406019644E-2</v>
      </c>
      <c r="E475" s="239">
        <v>4.3067130689623589E-2</v>
      </c>
      <c r="F475" s="238">
        <v>2.3676537745459653E-2</v>
      </c>
      <c r="G475" s="130">
        <v>8.1924686192468621E-2</v>
      </c>
      <c r="H475" s="239">
        <v>5.0260660339526801E-2</v>
      </c>
      <c r="I475" s="238"/>
      <c r="J475" s="130"/>
      <c r="K475" s="239"/>
      <c r="L475" s="238"/>
      <c r="M475" s="130"/>
      <c r="N475" s="239"/>
      <c r="O475" s="238">
        <v>3.3827306856352497E-2</v>
      </c>
      <c r="P475" s="130">
        <v>6.6006804825239712E-2</v>
      </c>
      <c r="Q475" s="239">
        <v>4.1617371770872331E-2</v>
      </c>
      <c r="R475" s="238"/>
      <c r="S475" s="130"/>
      <c r="T475" s="239"/>
      <c r="U475" s="240">
        <v>2.5720620842572064E-2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3.3589716324625762E-2</v>
      </c>
      <c r="D476" s="130">
        <v>8.1592947256421952E-2</v>
      </c>
      <c r="E476" s="239">
        <v>4.7024690727789406E-2</v>
      </c>
      <c r="F476" s="238">
        <v>2.7951382232276369E-2</v>
      </c>
      <c r="G476" s="130">
        <v>7.5549301872497018E-2</v>
      </c>
      <c r="H476" s="239">
        <v>4.7689580107273505E-2</v>
      </c>
      <c r="I476" s="238"/>
      <c r="J476" s="130"/>
      <c r="K476" s="239"/>
      <c r="L476" s="238"/>
      <c r="M476" s="130"/>
      <c r="N476" s="239"/>
      <c r="O476" s="238">
        <v>4.2270025947936718E-2</v>
      </c>
      <c r="P476" s="130">
        <v>9.3939172926847059E-2</v>
      </c>
      <c r="Q476" s="239">
        <v>5.3789492512073364E-2</v>
      </c>
      <c r="R476" s="238"/>
      <c r="S476" s="130"/>
      <c r="T476" s="239"/>
      <c r="U476" s="240">
        <v>1.0800873262093532E-2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3.105596292543961E-2</v>
      </c>
      <c r="D477" s="130">
        <v>7.45281823939202E-2</v>
      </c>
      <c r="E477" s="239">
        <v>4.3387034189385339E-2</v>
      </c>
      <c r="F477" s="238">
        <v>2.8239977607066216E-2</v>
      </c>
      <c r="G477" s="130">
        <v>8.1727636600577122E-2</v>
      </c>
      <c r="H477" s="239">
        <v>4.966535543168217E-2</v>
      </c>
      <c r="I477" s="238"/>
      <c r="J477" s="130"/>
      <c r="K477" s="239"/>
      <c r="L477" s="238"/>
      <c r="M477" s="130"/>
      <c r="N477" s="239"/>
      <c r="O477" s="238">
        <v>3.7005690412735E-2</v>
      </c>
      <c r="P477" s="130">
        <v>6.8369170461751311E-2</v>
      </c>
      <c r="Q477" s="239">
        <v>4.4470972433760067E-2</v>
      </c>
      <c r="R477" s="238"/>
      <c r="S477" s="130"/>
      <c r="T477" s="239"/>
      <c r="U477" s="240">
        <v>1.3047346051200949E-2</v>
      </c>
      <c r="V477" s="238">
        <v>5.2714812862414342E-4</v>
      </c>
      <c r="W477" s="130">
        <v>0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1.2974526164557661E-2</v>
      </c>
      <c r="D478" s="130">
        <v>3.7709304570908389E-2</v>
      </c>
      <c r="E478" s="239">
        <v>2.0049551824264614E-2</v>
      </c>
      <c r="F478" s="238">
        <v>8.3558344887980727E-3</v>
      </c>
      <c r="G478" s="130">
        <v>4.7128055527612914E-2</v>
      </c>
      <c r="H478" s="239">
        <v>2.4657418372525799E-2</v>
      </c>
      <c r="I478" s="238"/>
      <c r="J478" s="130"/>
      <c r="K478" s="239"/>
      <c r="L478" s="238"/>
      <c r="M478" s="130"/>
      <c r="N478" s="239"/>
      <c r="O478" s="238">
        <v>1.4866184801719086E-2</v>
      </c>
      <c r="P478" s="130">
        <v>2.7759845061329891E-2</v>
      </c>
      <c r="Q478" s="239">
        <v>1.7861427714457107E-2</v>
      </c>
      <c r="R478" s="238"/>
      <c r="S478" s="130"/>
      <c r="T478" s="239"/>
      <c r="U478" s="240">
        <v>1.7407757805108798E-2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5.3158138647329829E-4</v>
      </c>
      <c r="D479" s="130">
        <v>0</v>
      </c>
      <c r="E479" s="239">
        <v>4.0596666909552709E-4</v>
      </c>
      <c r="F479" s="238">
        <v>8.1024965817592541E-4</v>
      </c>
      <c r="G479" s="130">
        <v>0</v>
      </c>
      <c r="H479" s="239">
        <v>5.0336626187629776E-4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2.1291696238466998E-3</v>
      </c>
      <c r="V479" s="238">
        <v>1.8450184501845018E-3</v>
      </c>
      <c r="W479" s="130">
        <v>0</v>
      </c>
      <c r="X479" s="239">
        <v>1.0893246187363835E-3</v>
      </c>
    </row>
    <row r="480" spans="2:24" s="4" customFormat="1" hidden="1" outlineLevel="1" x14ac:dyDescent="0.25">
      <c r="B480" s="52" t="s">
        <v>83</v>
      </c>
      <c r="C480" s="238">
        <v>5.9207553637369314E-4</v>
      </c>
      <c r="D480" s="130">
        <v>0</v>
      </c>
      <c r="E480" s="239">
        <v>4.3103937204369379E-4</v>
      </c>
      <c r="F480" s="238">
        <v>0</v>
      </c>
      <c r="G480" s="130">
        <v>0</v>
      </c>
      <c r="H480" s="239">
        <v>0</v>
      </c>
      <c r="I480" s="238"/>
      <c r="J480" s="130"/>
      <c r="K480" s="239"/>
      <c r="L480" s="238"/>
      <c r="M480" s="130"/>
      <c r="N480" s="239"/>
      <c r="O480" s="238">
        <v>6.0738901946285684E-4</v>
      </c>
      <c r="P480" s="130">
        <v>0</v>
      </c>
      <c r="Q480" s="239">
        <v>4.7471620227038184E-4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5.0550367122041229E-4</v>
      </c>
      <c r="D481" s="130">
        <v>0</v>
      </c>
      <c r="E481" s="239">
        <v>3.3941739004997919E-4</v>
      </c>
      <c r="F481" s="238">
        <v>3.871633829476039E-4</v>
      </c>
      <c r="G481" s="130">
        <v>0</v>
      </c>
      <c r="H481" s="239">
        <v>2.0545599817372445E-4</v>
      </c>
      <c r="I481" s="238"/>
      <c r="J481" s="130"/>
      <c r="K481" s="239"/>
      <c r="L481" s="238"/>
      <c r="M481" s="130"/>
      <c r="N481" s="239"/>
      <c r="O481" s="238">
        <v>4.0290088638195002E-4</v>
      </c>
      <c r="P481" s="130">
        <v>0</v>
      </c>
      <c r="Q481" s="239">
        <v>2.9335474308300394E-4</v>
      </c>
      <c r="R481" s="238"/>
      <c r="S481" s="130"/>
      <c r="T481" s="239"/>
      <c r="U481" s="240">
        <v>1.557026080186843E-3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2.2235923144563822E-4</v>
      </c>
      <c r="D482" s="130">
        <v>0</v>
      </c>
      <c r="E482" s="239">
        <v>1.5788604933221378E-4</v>
      </c>
      <c r="F482" s="238">
        <v>1.0150223304912708E-4</v>
      </c>
      <c r="G482" s="130">
        <v>0</v>
      </c>
      <c r="H482" s="239">
        <v>6.4237077641214504E-5</v>
      </c>
      <c r="I482" s="238"/>
      <c r="J482" s="130"/>
      <c r="K482" s="239"/>
      <c r="L482" s="238"/>
      <c r="M482" s="130"/>
      <c r="N482" s="239"/>
      <c r="O482" s="238">
        <v>1.1722347818805995E-4</v>
      </c>
      <c r="P482" s="130">
        <v>0</v>
      </c>
      <c r="Q482" s="239">
        <v>8.5012326787384173E-5</v>
      </c>
      <c r="R482" s="238"/>
      <c r="S482" s="130"/>
      <c r="T482" s="239"/>
      <c r="U482" s="240">
        <v>1.463057790782736E-3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2.0438931104612926E-3</v>
      </c>
      <c r="D483" s="130">
        <v>1.2831479897348161E-2</v>
      </c>
      <c r="E483" s="239">
        <v>4.5811568968852773E-3</v>
      </c>
      <c r="F483" s="238">
        <v>2.7608293531376825E-5</v>
      </c>
      <c r="G483" s="130">
        <v>1.0510402418832337E-2</v>
      </c>
      <c r="H483" s="239">
        <v>2.9334291187739464E-3</v>
      </c>
      <c r="I483" s="238"/>
      <c r="J483" s="130"/>
      <c r="K483" s="239"/>
      <c r="L483" s="238"/>
      <c r="M483" s="130"/>
      <c r="N483" s="239"/>
      <c r="O483" s="238">
        <v>3.5713581026420157E-3</v>
      </c>
      <c r="P483" s="130">
        <v>1.5217662467257078E-2</v>
      </c>
      <c r="Q483" s="239">
        <v>6.3703814734317622E-3</v>
      </c>
      <c r="R483" s="238"/>
      <c r="S483" s="130"/>
      <c r="T483" s="239"/>
      <c r="U483" s="240">
        <v>1.7861927301955881E-3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1.3899091661711034E-2</v>
      </c>
      <c r="D484" s="130">
        <v>4.4213341256871194E-2</v>
      </c>
      <c r="E484" s="239">
        <v>2.2442553761639981E-2</v>
      </c>
      <c r="F484" s="238">
        <v>1.3659933441684081E-2</v>
      </c>
      <c r="G484" s="130">
        <v>3.9545025931164546E-2</v>
      </c>
      <c r="H484" s="239">
        <v>2.3919644942770379E-2</v>
      </c>
      <c r="I484" s="238"/>
      <c r="J484" s="130"/>
      <c r="K484" s="239"/>
      <c r="L484" s="238"/>
      <c r="M484" s="130"/>
      <c r="N484" s="239"/>
      <c r="O484" s="238">
        <v>1.4345767692433271E-2</v>
      </c>
      <c r="P484" s="130">
        <v>5.0928811868844286E-2</v>
      </c>
      <c r="Q484" s="239">
        <v>2.3368077975586508E-2</v>
      </c>
      <c r="R484" s="238"/>
      <c r="S484" s="130"/>
      <c r="T484" s="239"/>
      <c r="U484" s="240">
        <v>1.3478691774033697E-2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2.2481635442172996E-2</v>
      </c>
      <c r="D485" s="130">
        <v>6.0847420892934545E-2</v>
      </c>
      <c r="E485" s="239">
        <v>3.383660607615642E-2</v>
      </c>
      <c r="F485" s="238">
        <v>2.7973498790619413E-2</v>
      </c>
      <c r="G485" s="130">
        <v>5.5365326871411262E-2</v>
      </c>
      <c r="H485" s="239">
        <v>3.8918122500526203E-2</v>
      </c>
      <c r="I485" s="238"/>
      <c r="J485" s="130"/>
      <c r="K485" s="239"/>
      <c r="L485" s="238"/>
      <c r="M485" s="130"/>
      <c r="N485" s="239"/>
      <c r="O485" s="238">
        <v>2.2535614868184051E-2</v>
      </c>
      <c r="P485" s="130">
        <v>6.950503111731518E-2</v>
      </c>
      <c r="Q485" s="239">
        <v>3.4762070583960393E-2</v>
      </c>
      <c r="R485" s="238"/>
      <c r="S485" s="130"/>
      <c r="T485" s="239"/>
      <c r="U485" s="240">
        <v>8.1397872802257427E-3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3.1540559187830601E-2</v>
      </c>
      <c r="D486" s="130">
        <v>6.8735058992879725E-2</v>
      </c>
      <c r="E486" s="239">
        <v>4.2652863747369714E-2</v>
      </c>
      <c r="F486" s="238">
        <v>4.4190010613321326E-2</v>
      </c>
      <c r="G486" s="130">
        <v>6.3907178046871405E-2</v>
      </c>
      <c r="H486" s="239">
        <v>5.2298719987881541E-2</v>
      </c>
      <c r="I486" s="238"/>
      <c r="J486" s="130"/>
      <c r="K486" s="239"/>
      <c r="L486" s="238"/>
      <c r="M486" s="130"/>
      <c r="N486" s="239"/>
      <c r="O486" s="238">
        <v>2.8606808546362758E-2</v>
      </c>
      <c r="P486" s="130">
        <v>7.9046038478087166E-2</v>
      </c>
      <c r="Q486" s="239">
        <v>4.1445670030509273E-2</v>
      </c>
      <c r="R486" s="238"/>
      <c r="S486" s="130"/>
      <c r="T486" s="239"/>
      <c r="U486" s="240">
        <v>1.3540384433292302E-2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1.5433774476148892E-2</v>
      </c>
      <c r="D487" s="87">
        <v>4.0508866132362042E-2</v>
      </c>
      <c r="E487" s="242">
        <v>2.2566004226243823E-2</v>
      </c>
      <c r="F487" s="241">
        <v>1.5596392071374773E-2</v>
      </c>
      <c r="G487" s="87">
        <v>4.263148488445094E-2</v>
      </c>
      <c r="H487" s="242">
        <v>2.6424610844056801E-2</v>
      </c>
      <c r="I487" s="241"/>
      <c r="J487" s="87"/>
      <c r="K487" s="242"/>
      <c r="L487" s="241"/>
      <c r="M487" s="87"/>
      <c r="N487" s="242"/>
      <c r="O487" s="241">
        <v>1.6843327763472207E-2</v>
      </c>
      <c r="P487" s="87">
        <v>3.9678473912974591E-2</v>
      </c>
      <c r="Q487" s="242">
        <v>2.2386433272737063E-2</v>
      </c>
      <c r="R487" s="241"/>
      <c r="S487" s="87"/>
      <c r="T487" s="242"/>
      <c r="U487" s="243">
        <v>9.6351570988568915E-3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3.4378641805275979E-2</v>
      </c>
      <c r="D488" s="130">
        <v>6.6771858642021689E-2</v>
      </c>
      <c r="E488" s="239">
        <v>4.5582515441055446E-2</v>
      </c>
      <c r="F488" s="238">
        <v>1.6438862209087551E-2</v>
      </c>
      <c r="G488" s="130">
        <v>7.2316486707195357E-2</v>
      </c>
      <c r="H488" s="239">
        <v>4.1517348102296792E-2</v>
      </c>
      <c r="I488" s="238"/>
      <c r="J488" s="130"/>
      <c r="K488" s="239"/>
      <c r="L488" s="238"/>
      <c r="M488" s="130"/>
      <c r="N488" s="239"/>
      <c r="O488" s="238">
        <v>4.9530359800852027E-2</v>
      </c>
      <c r="P488" s="130">
        <v>6.4322572902916111E-2</v>
      </c>
      <c r="Q488" s="239">
        <v>5.3961748633879779E-2</v>
      </c>
      <c r="R488" s="238"/>
      <c r="S488" s="130"/>
      <c r="T488" s="239"/>
      <c r="U488" s="240">
        <v>2.778825600402364E-2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2.5715913947855822E-2</v>
      </c>
      <c r="D489" s="130">
        <v>6.2577517194723195E-2</v>
      </c>
      <c r="E489" s="239">
        <v>3.8091722976170195E-2</v>
      </c>
      <c r="F489" s="238">
        <v>1.6109760619669563E-2</v>
      </c>
      <c r="G489" s="130">
        <v>6.9191236137408713E-2</v>
      </c>
      <c r="H489" s="239">
        <v>3.9058845542146128E-2</v>
      </c>
      <c r="I489" s="238"/>
      <c r="J489" s="130"/>
      <c r="K489" s="239"/>
      <c r="L489" s="238"/>
      <c r="M489" s="130"/>
      <c r="N489" s="239"/>
      <c r="O489" s="238">
        <v>3.8648286639133833E-2</v>
      </c>
      <c r="P489" s="130">
        <v>5.8122297714638664E-2</v>
      </c>
      <c r="Q489" s="239">
        <v>4.4708415023257599E-2</v>
      </c>
      <c r="R489" s="238"/>
      <c r="S489" s="130"/>
      <c r="T489" s="239"/>
      <c r="U489" s="240">
        <v>3.312771304546493E-3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2.4901895576987031E-2</v>
      </c>
      <c r="D490" s="130">
        <v>6.2206255739830373E-2</v>
      </c>
      <c r="E490" s="239">
        <v>3.7211333636371739E-2</v>
      </c>
      <c r="F490" s="238">
        <v>1.4930089264554863E-2</v>
      </c>
      <c r="G490" s="130">
        <v>7.1958912521632334E-2</v>
      </c>
      <c r="H490" s="239">
        <v>3.8560292382780872E-2</v>
      </c>
      <c r="I490" s="238"/>
      <c r="J490" s="130"/>
      <c r="K490" s="239"/>
      <c r="L490" s="238"/>
      <c r="M490" s="130"/>
      <c r="N490" s="239"/>
      <c r="O490" s="238">
        <v>3.7539263004673258E-2</v>
      </c>
      <c r="P490" s="130">
        <v>5.6012815555432804E-2</v>
      </c>
      <c r="Q490" s="239">
        <v>4.337955363068003E-2</v>
      </c>
      <c r="R490" s="238"/>
      <c r="S490" s="130"/>
      <c r="T490" s="239"/>
      <c r="U490" s="240">
        <v>2.6675558519506501E-3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1.535249973575732E-2</v>
      </c>
      <c r="D491" s="130">
        <v>4.7205193864618092E-2</v>
      </c>
      <c r="E491" s="239">
        <v>2.6121785061522181E-2</v>
      </c>
      <c r="F491" s="238">
        <v>1.5032053643799278E-2</v>
      </c>
      <c r="G491" s="130">
        <v>5.0068413317792528E-2</v>
      </c>
      <c r="H491" s="239">
        <v>2.9781333333333333E-2</v>
      </c>
      <c r="I491" s="238"/>
      <c r="J491" s="130"/>
      <c r="K491" s="239"/>
      <c r="L491" s="238"/>
      <c r="M491" s="130"/>
      <c r="N491" s="239"/>
      <c r="O491" s="238">
        <v>1.9493488855156987E-2</v>
      </c>
      <c r="P491" s="130">
        <v>4.7943636155344256E-2</v>
      </c>
      <c r="Q491" s="239">
        <v>2.8522605391844969E-2</v>
      </c>
      <c r="R491" s="238"/>
      <c r="S491" s="130"/>
      <c r="T491" s="239"/>
      <c r="U491" s="240">
        <v>2.3650827778972264E-3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5.5605527843650342E-4</v>
      </c>
      <c r="D492" s="130">
        <v>1.3862504492478307E-3</v>
      </c>
      <c r="E492" s="239">
        <v>7.5661730048870034E-4</v>
      </c>
      <c r="F492" s="238">
        <v>4.6940092706683093E-4</v>
      </c>
      <c r="G492" s="130">
        <v>2.5090954710826749E-3</v>
      </c>
      <c r="H492" s="239">
        <v>1.1193731510354202E-3</v>
      </c>
      <c r="I492" s="238"/>
      <c r="J492" s="130"/>
      <c r="K492" s="239"/>
      <c r="L492" s="238"/>
      <c r="M492" s="130"/>
      <c r="N492" s="239"/>
      <c r="O492" s="238">
        <v>4.651838930077046E-4</v>
      </c>
      <c r="P492" s="130">
        <v>6.4243759177679883E-4</v>
      </c>
      <c r="Q492" s="239">
        <v>5.0782716212934139E-4</v>
      </c>
      <c r="R492" s="238"/>
      <c r="S492" s="130"/>
      <c r="T492" s="239"/>
      <c r="U492" s="240">
        <v>1.1724703951225231E-3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6.0964558171722335E-4</v>
      </c>
      <c r="D493" s="130">
        <v>8.3987737790282624E-5</v>
      </c>
      <c r="E493" s="239">
        <v>4.6151661459812552E-4</v>
      </c>
      <c r="F493" s="238">
        <v>1.1768167107972932E-3</v>
      </c>
      <c r="G493" s="130">
        <v>2.5003125390673836E-4</v>
      </c>
      <c r="H493" s="239">
        <v>8.8021125070016808E-4</v>
      </c>
      <c r="I493" s="238"/>
      <c r="J493" s="130"/>
      <c r="K493" s="239"/>
      <c r="L493" s="238"/>
      <c r="M493" s="130"/>
      <c r="N493" s="239"/>
      <c r="O493" s="238">
        <v>1.7493731412910373E-4</v>
      </c>
      <c r="P493" s="130">
        <v>0</v>
      </c>
      <c r="Q493" s="239">
        <v>1.2077051589138705E-4</v>
      </c>
      <c r="R493" s="238"/>
      <c r="S493" s="130"/>
      <c r="T493" s="239"/>
      <c r="U493" s="240">
        <v>1.3970027940055881E-3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5.1774573506950734E-4</v>
      </c>
      <c r="D494" s="130">
        <v>5.6179775280898879E-5</v>
      </c>
      <c r="E494" s="239">
        <v>3.7214907228552696E-4</v>
      </c>
      <c r="F494" s="238">
        <v>8.2617316589557173E-4</v>
      </c>
      <c r="G494" s="130">
        <v>0</v>
      </c>
      <c r="H494" s="239">
        <v>4.9864120272258099E-4</v>
      </c>
      <c r="I494" s="238"/>
      <c r="J494" s="130"/>
      <c r="K494" s="239"/>
      <c r="L494" s="238"/>
      <c r="M494" s="130"/>
      <c r="N494" s="239"/>
      <c r="O494" s="238">
        <v>2.1439291074108483E-4</v>
      </c>
      <c r="P494" s="130">
        <v>1.0734796843969728E-4</v>
      </c>
      <c r="Q494" s="239">
        <v>1.8148820326678765E-4</v>
      </c>
      <c r="R494" s="238"/>
      <c r="S494" s="130"/>
      <c r="T494" s="239"/>
      <c r="U494" s="240">
        <v>1.2203239405369425E-3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2.723934669150895E-4</v>
      </c>
      <c r="D495" s="130">
        <v>2.1975607076145479E-4</v>
      </c>
      <c r="E495" s="239">
        <v>2.5494595145829086E-4</v>
      </c>
      <c r="F495" s="238">
        <v>2.9839612085042893E-4</v>
      </c>
      <c r="G495" s="130">
        <v>5.5825378216937417E-4</v>
      </c>
      <c r="H495" s="239">
        <v>4.0247747244147308E-4</v>
      </c>
      <c r="I495" s="238"/>
      <c r="J495" s="130"/>
      <c r="K495" s="239"/>
      <c r="L495" s="238"/>
      <c r="M495" s="130"/>
      <c r="N495" s="239"/>
      <c r="O495" s="238">
        <v>1.3003901170351105E-4</v>
      </c>
      <c r="P495" s="130">
        <v>0</v>
      </c>
      <c r="Q495" s="239">
        <v>8.7493437992150589E-5</v>
      </c>
      <c r="R495" s="238"/>
      <c r="S495" s="130"/>
      <c r="T495" s="239"/>
      <c r="U495" s="240">
        <v>1.2611930886618741E-3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7.3901354433444184E-4</v>
      </c>
      <c r="D496" s="130">
        <v>5.1026193445968934E-4</v>
      </c>
      <c r="E496" s="239">
        <v>6.680790091333433E-4</v>
      </c>
      <c r="F496" s="238">
        <v>6.8829440646079015E-4</v>
      </c>
      <c r="G496" s="130">
        <v>9.4980638562139254E-4</v>
      </c>
      <c r="H496" s="239">
        <v>7.8917700112739577E-4</v>
      </c>
      <c r="I496" s="238"/>
      <c r="J496" s="130"/>
      <c r="K496" s="239"/>
      <c r="L496" s="238"/>
      <c r="M496" s="130"/>
      <c r="N496" s="239"/>
      <c r="O496" s="238">
        <v>8.1712327212474743E-4</v>
      </c>
      <c r="P496" s="130">
        <v>2.3987718288236422E-4</v>
      </c>
      <c r="Q496" s="239">
        <v>6.3173140629574278E-4</v>
      </c>
      <c r="R496" s="238"/>
      <c r="S496" s="130"/>
      <c r="T496" s="239"/>
      <c r="U496" s="240">
        <v>6.8272700672973759E-4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5.2590529247910868E-3</v>
      </c>
      <c r="D497" s="130">
        <v>2.5602630729029036E-2</v>
      </c>
      <c r="E497" s="239">
        <v>1.085543054220614E-2</v>
      </c>
      <c r="F497" s="238">
        <v>4.0950698570740322E-3</v>
      </c>
      <c r="G497" s="130">
        <v>2.9243203526818515E-2</v>
      </c>
      <c r="H497" s="239">
        <v>1.2980943974245807E-2</v>
      </c>
      <c r="I497" s="238"/>
      <c r="J497" s="130"/>
      <c r="K497" s="239"/>
      <c r="L497" s="238"/>
      <c r="M497" s="130"/>
      <c r="N497" s="239"/>
      <c r="O497" s="238">
        <v>5.7731378110353433E-3</v>
      </c>
      <c r="P497" s="130">
        <v>2.4997363147347327E-2</v>
      </c>
      <c r="Q497" s="239">
        <v>1.1081179468511103E-2</v>
      </c>
      <c r="R497" s="238"/>
      <c r="S497" s="130"/>
      <c r="T497" s="239"/>
      <c r="U497" s="240">
        <v>6.051768137076194E-3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2.4841068199216713E-2</v>
      </c>
      <c r="D498" s="130">
        <v>6.9771964797977343E-2</v>
      </c>
      <c r="E498" s="239">
        <v>3.8920673131861018E-2</v>
      </c>
      <c r="F498" s="238">
        <v>3.1922324671696006E-2</v>
      </c>
      <c r="G498" s="130">
        <v>9.943467004807946E-2</v>
      </c>
      <c r="H498" s="239">
        <v>5.8790134359427239E-2</v>
      </c>
      <c r="I498" s="238"/>
      <c r="J498" s="130"/>
      <c r="K498" s="239"/>
      <c r="L498" s="238"/>
      <c r="M498" s="130"/>
      <c r="N498" s="239"/>
      <c r="O498" s="238">
        <v>2.3212647034287145E-2</v>
      </c>
      <c r="P498" s="130">
        <v>4.6893540272438181E-2</v>
      </c>
      <c r="Q498" s="239">
        <v>3.0441775214802149E-2</v>
      </c>
      <c r="R498" s="238"/>
      <c r="S498" s="130"/>
      <c r="T498" s="239"/>
      <c r="U498" s="240">
        <v>1.8749447245069426E-2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2.2216844701029026E-2</v>
      </c>
      <c r="D499" s="130">
        <v>6.5971374681016312E-2</v>
      </c>
      <c r="E499" s="239">
        <v>3.7172155393413529E-2</v>
      </c>
      <c r="F499" s="238">
        <v>2.8932514466257234E-2</v>
      </c>
      <c r="G499" s="130">
        <v>6.258570029382958E-2</v>
      </c>
      <c r="H499" s="239">
        <v>4.3075593241268598E-2</v>
      </c>
      <c r="I499" s="238"/>
      <c r="J499" s="130"/>
      <c r="K499" s="239"/>
      <c r="L499" s="238"/>
      <c r="M499" s="130"/>
      <c r="N499" s="239"/>
      <c r="O499" s="238">
        <v>2.2064705359523599E-2</v>
      </c>
      <c r="P499" s="130">
        <v>7.3491155046826226E-2</v>
      </c>
      <c r="Q499" s="239">
        <v>3.948992184286302E-2</v>
      </c>
      <c r="R499" s="238"/>
      <c r="S499" s="130"/>
      <c r="T499" s="239"/>
      <c r="U499" s="240">
        <v>1.1097752705077221E-2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1.315483307151627E-2</v>
      </c>
      <c r="D500" s="87">
        <v>3.6629815667668181E-2</v>
      </c>
      <c r="E500" s="242">
        <v>2.057494866529774E-2</v>
      </c>
      <c r="F500" s="241">
        <v>1.2053673736741473E-2</v>
      </c>
      <c r="G500" s="87">
        <v>4.4979213878654271E-2</v>
      </c>
      <c r="H500" s="242">
        <v>2.5211516346311812E-2</v>
      </c>
      <c r="I500" s="241"/>
      <c r="J500" s="87"/>
      <c r="K500" s="242"/>
      <c r="L500" s="241"/>
      <c r="M500" s="87"/>
      <c r="N500" s="242"/>
      <c r="O500" s="241">
        <v>1.5881098628305911E-2</v>
      </c>
      <c r="P500" s="87">
        <v>3.1484680588251088E-2</v>
      </c>
      <c r="Q500" s="242">
        <v>2.0682256967300028E-2</v>
      </c>
      <c r="R500" s="241"/>
      <c r="S500" s="87"/>
      <c r="T500" s="242"/>
      <c r="U500" s="243">
        <v>6.6410346032855644E-3</v>
      </c>
      <c r="V500" s="241">
        <v>0</v>
      </c>
      <c r="W500" s="87">
        <v>0</v>
      </c>
      <c r="X500" s="242">
        <v>0</v>
      </c>
    </row>
    <row r="501" spans="2:24" s="4" customFormat="1" hidden="1" outlineLevel="1" x14ac:dyDescent="0.25">
      <c r="B501" s="52" t="s">
        <v>78</v>
      </c>
      <c r="C501" s="238">
        <v>4.2958040290857077E-2</v>
      </c>
      <c r="D501" s="130">
        <v>6.4658118489761329E-2</v>
      </c>
      <c r="E501" s="239">
        <v>5.0612890470541717E-2</v>
      </c>
      <c r="F501" s="238">
        <v>5.109644453906749E-2</v>
      </c>
      <c r="G501" s="130">
        <v>9.8141339869281044E-2</v>
      </c>
      <c r="H501" s="239">
        <v>7.5106848743875743E-2</v>
      </c>
      <c r="I501" s="238"/>
      <c r="J501" s="130"/>
      <c r="K501" s="239"/>
      <c r="L501" s="238"/>
      <c r="M501" s="130"/>
      <c r="N501" s="239"/>
      <c r="O501" s="238">
        <v>4.4379823893901514E-2</v>
      </c>
      <c r="P501" s="130">
        <v>2.8997839890030765E-2</v>
      </c>
      <c r="Q501" s="239">
        <v>3.9867109634551492E-2</v>
      </c>
      <c r="R501" s="238"/>
      <c r="S501" s="130"/>
      <c r="T501" s="239"/>
      <c r="U501" s="240">
        <v>2.7873875654838391E-2</v>
      </c>
      <c r="V501" s="238">
        <v>4.6003450258769408E-3</v>
      </c>
      <c r="W501" s="130">
        <v>0</v>
      </c>
      <c r="X501" s="239">
        <v>2.5583626479053407E-3</v>
      </c>
    </row>
    <row r="502" spans="2:24" s="4" customFormat="1" hidden="1" outlineLevel="1" x14ac:dyDescent="0.25">
      <c r="B502" s="52" t="s">
        <v>79</v>
      </c>
      <c r="C502" s="238">
        <v>3.4994343309678086E-2</v>
      </c>
      <c r="D502" s="130">
        <v>6.0168785163575746E-2</v>
      </c>
      <c r="E502" s="239">
        <v>4.331359316898499E-2</v>
      </c>
      <c r="F502" s="238">
        <v>3.970235717139433E-2</v>
      </c>
      <c r="G502" s="130">
        <v>8.8110352727793426E-2</v>
      </c>
      <c r="H502" s="239">
        <v>6.4453935326418549E-2</v>
      </c>
      <c r="I502" s="238"/>
      <c r="J502" s="130"/>
      <c r="K502" s="239"/>
      <c r="L502" s="238"/>
      <c r="M502" s="130"/>
      <c r="N502" s="239"/>
      <c r="O502" s="238">
        <v>3.9158177543938209E-2</v>
      </c>
      <c r="P502" s="130">
        <v>2.9588062747098583E-2</v>
      </c>
      <c r="Q502" s="239">
        <v>3.6671251263525939E-2</v>
      </c>
      <c r="R502" s="238"/>
      <c r="S502" s="130"/>
      <c r="T502" s="239"/>
      <c r="U502" s="240">
        <v>1.5941250223893963E-2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3.7536273758526688E-2</v>
      </c>
      <c r="D503" s="130">
        <v>5.104949468774294E-2</v>
      </c>
      <c r="E503" s="239">
        <v>4.2236096090191064E-2</v>
      </c>
      <c r="F503" s="238">
        <v>4.8065650644783117E-2</v>
      </c>
      <c r="G503" s="130">
        <v>7.3987263399964615E-2</v>
      </c>
      <c r="H503" s="239">
        <v>6.1406104194642326E-2</v>
      </c>
      <c r="I503" s="238"/>
      <c r="J503" s="130"/>
      <c r="K503" s="239"/>
      <c r="L503" s="238"/>
      <c r="M503" s="130"/>
      <c r="N503" s="239"/>
      <c r="O503" s="238">
        <v>3.8170465326655342E-2</v>
      </c>
      <c r="P503" s="130">
        <v>2.640722724113968E-2</v>
      </c>
      <c r="Q503" s="239">
        <v>3.4733718569420584E-2</v>
      </c>
      <c r="R503" s="238"/>
      <c r="S503" s="130"/>
      <c r="T503" s="239"/>
      <c r="U503" s="240">
        <v>2.1702682563338301E-2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1.399705168485787E-2</v>
      </c>
      <c r="D504" s="130">
        <v>5.135254386858093E-2</v>
      </c>
      <c r="E504" s="239">
        <v>2.5388118401987167E-2</v>
      </c>
      <c r="F504" s="238">
        <v>2.1928855501546621E-2</v>
      </c>
      <c r="G504" s="130">
        <v>8.4087314141094591E-2</v>
      </c>
      <c r="H504" s="239">
        <v>5.0900940753192368E-2</v>
      </c>
      <c r="I504" s="238"/>
      <c r="J504" s="130"/>
      <c r="K504" s="239"/>
      <c r="L504" s="238"/>
      <c r="M504" s="130"/>
      <c r="N504" s="239"/>
      <c r="O504" s="238">
        <v>1.1161314614598461E-2</v>
      </c>
      <c r="P504" s="130">
        <v>1.4837513103781954E-2</v>
      </c>
      <c r="Q504" s="239">
        <v>1.2080753484057035E-2</v>
      </c>
      <c r="R504" s="238"/>
      <c r="S504" s="130"/>
      <c r="T504" s="239"/>
      <c r="U504" s="240">
        <v>1.348646085765462E-2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4.8403046442636322E-3</v>
      </c>
      <c r="D505" s="130">
        <v>2.3678947028840571E-2</v>
      </c>
      <c r="E505" s="239">
        <v>8.8323762646978395E-3</v>
      </c>
      <c r="F505" s="238">
        <v>1.8763232824706141E-2</v>
      </c>
      <c r="G505" s="130">
        <v>5.6819941167363372E-2</v>
      </c>
      <c r="H505" s="239">
        <v>3.095852351657075E-2</v>
      </c>
      <c r="I505" s="238"/>
      <c r="J505" s="130"/>
      <c r="K505" s="239"/>
      <c r="L505" s="238"/>
      <c r="M505" s="130"/>
      <c r="N505" s="239"/>
      <c r="O505" s="238">
        <v>4.4949207395642921E-4</v>
      </c>
      <c r="P505" s="130">
        <v>0</v>
      </c>
      <c r="Q505" s="239">
        <v>3.5699835780755407E-4</v>
      </c>
      <c r="R505" s="238"/>
      <c r="S505" s="130"/>
      <c r="T505" s="239"/>
      <c r="U505" s="240">
        <v>8.1168831168831174E-4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2.8185644365727779E-3</v>
      </c>
      <c r="D506" s="130">
        <v>1.7761171111224855E-2</v>
      </c>
      <c r="E506" s="239">
        <v>6.8706104433278736E-3</v>
      </c>
      <c r="F506" s="238">
        <v>1.2496722887354714E-2</v>
      </c>
      <c r="G506" s="130">
        <v>4.1686689091782796E-2</v>
      </c>
      <c r="H506" s="239">
        <v>2.4788789396468863E-2</v>
      </c>
      <c r="I506" s="238"/>
      <c r="J506" s="130"/>
      <c r="K506" s="239"/>
      <c r="L506" s="238"/>
      <c r="M506" s="130"/>
      <c r="N506" s="239"/>
      <c r="O506" s="238">
        <v>1.0250802979566733E-4</v>
      </c>
      <c r="P506" s="130">
        <v>0</v>
      </c>
      <c r="Q506" s="239">
        <v>7.5091987684914016E-5</v>
      </c>
      <c r="R506" s="238"/>
      <c r="S506" s="130"/>
      <c r="T506" s="239"/>
      <c r="U506" s="240">
        <v>2.2062879205736349E-4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5.6986974405850094E-3</v>
      </c>
      <c r="D507" s="130">
        <v>1.4905889496053431E-2</v>
      </c>
      <c r="E507" s="239">
        <v>8.6444694821088616E-3</v>
      </c>
      <c r="F507" s="238">
        <v>2.3809523809523808E-2</v>
      </c>
      <c r="G507" s="130">
        <v>3.1675970401142409E-2</v>
      </c>
      <c r="H507" s="239">
        <v>2.7632326036212226E-2</v>
      </c>
      <c r="I507" s="238"/>
      <c r="J507" s="130"/>
      <c r="K507" s="239"/>
      <c r="L507" s="238"/>
      <c r="M507" s="130"/>
      <c r="N507" s="239"/>
      <c r="O507" s="238">
        <v>9.9378881987577641E-5</v>
      </c>
      <c r="P507" s="130">
        <v>1.8001800180018001E-4</v>
      </c>
      <c r="Q507" s="239">
        <v>1.229904243169639E-4</v>
      </c>
      <c r="R507" s="238"/>
      <c r="S507" s="130"/>
      <c r="T507" s="239"/>
      <c r="U507" s="240">
        <v>6.6056431065395871E-4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3.3329991980753809E-3</v>
      </c>
      <c r="D508" s="130">
        <v>8.3534969466528396E-3</v>
      </c>
      <c r="E508" s="239">
        <v>4.8548775802451892E-3</v>
      </c>
      <c r="F508" s="238">
        <v>7.3754082815298706E-3</v>
      </c>
      <c r="G508" s="130">
        <v>1.7994539587987093E-2</v>
      </c>
      <c r="H508" s="239">
        <v>1.2251410336771325E-2</v>
      </c>
      <c r="I508" s="238"/>
      <c r="J508" s="130"/>
      <c r="K508" s="239"/>
      <c r="L508" s="238"/>
      <c r="M508" s="130"/>
      <c r="N508" s="239"/>
      <c r="O508" s="238">
        <v>2.6473665108136383E-3</v>
      </c>
      <c r="P508" s="130">
        <v>0</v>
      </c>
      <c r="Q508" s="239">
        <v>1.9268421543338409E-3</v>
      </c>
      <c r="R508" s="238"/>
      <c r="S508" s="130"/>
      <c r="T508" s="239"/>
      <c r="U508" s="240">
        <v>1.9402405898331392E-4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3.5370841162816404E-3</v>
      </c>
      <c r="D509" s="130">
        <v>1.7098671313439336E-2</v>
      </c>
      <c r="E509" s="239">
        <v>7.2756750265206864E-3</v>
      </c>
      <c r="F509" s="238">
        <v>1.5383633346099834E-2</v>
      </c>
      <c r="G509" s="130">
        <v>4.1589403973509936E-2</v>
      </c>
      <c r="H509" s="239">
        <v>2.6379163424845319E-2</v>
      </c>
      <c r="I509" s="238"/>
      <c r="J509" s="130"/>
      <c r="K509" s="239"/>
      <c r="L509" s="238"/>
      <c r="M509" s="130"/>
      <c r="N509" s="239"/>
      <c r="O509" s="238">
        <v>1.8719142663266023E-4</v>
      </c>
      <c r="P509" s="130">
        <v>0</v>
      </c>
      <c r="Q509" s="239">
        <v>1.3725658402676503E-4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1.1051095796858508E-2</v>
      </c>
      <c r="D510" s="130">
        <v>4.9115913555992138E-2</v>
      </c>
      <c r="E510" s="239">
        <v>2.1516993022732387E-2</v>
      </c>
      <c r="F510" s="238">
        <v>3.2572218200960713E-2</v>
      </c>
      <c r="G510" s="130">
        <v>8.8563978394486875E-2</v>
      </c>
      <c r="H510" s="239">
        <v>5.5754771544245227E-2</v>
      </c>
      <c r="I510" s="238"/>
      <c r="J510" s="130"/>
      <c r="K510" s="239"/>
      <c r="L510" s="238"/>
      <c r="M510" s="130"/>
      <c r="N510" s="239"/>
      <c r="O510" s="238">
        <v>5.1948758397475994E-3</v>
      </c>
      <c r="P510" s="130">
        <v>1.9139123750960798E-2</v>
      </c>
      <c r="Q510" s="239">
        <v>8.8394238302830618E-3</v>
      </c>
      <c r="R510" s="238"/>
      <c r="S510" s="130"/>
      <c r="T510" s="239"/>
      <c r="U510" s="240">
        <v>2.3672949103159427E-3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1.2040920066082095E-2</v>
      </c>
      <c r="D511" s="130">
        <v>6.6101946797443897E-2</v>
      </c>
      <c r="E511" s="239">
        <v>3.0870523929314574E-2</v>
      </c>
      <c r="F511" s="238">
        <v>2.2273024167210973E-2</v>
      </c>
      <c r="G511" s="130">
        <v>6.0517941402392188E-2</v>
      </c>
      <c r="H511" s="239">
        <v>4.305820610687023E-2</v>
      </c>
      <c r="I511" s="238"/>
      <c r="J511" s="130"/>
      <c r="K511" s="239"/>
      <c r="L511" s="238"/>
      <c r="M511" s="130"/>
      <c r="N511" s="239"/>
      <c r="O511" s="238">
        <v>1.0652911328530178E-2</v>
      </c>
      <c r="P511" s="130">
        <v>7.7663849244838573E-2</v>
      </c>
      <c r="Q511" s="239">
        <v>2.9957090110767387E-2</v>
      </c>
      <c r="R511" s="238"/>
      <c r="S511" s="130"/>
      <c r="T511" s="239"/>
      <c r="U511" s="240">
        <v>3.5728080339899573E-3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3.0333257764679211E-2</v>
      </c>
      <c r="D512" s="130">
        <v>5.3930629553115145E-2</v>
      </c>
      <c r="E512" s="239">
        <v>3.8765261818499701E-2</v>
      </c>
      <c r="F512" s="238">
        <v>2.4322863491682181E-2</v>
      </c>
      <c r="G512" s="130">
        <v>5.4351377845550594E-2</v>
      </c>
      <c r="H512" s="239">
        <v>4.0070830834261557E-2</v>
      </c>
      <c r="I512" s="238"/>
      <c r="J512" s="130"/>
      <c r="K512" s="239"/>
      <c r="L512" s="238"/>
      <c r="M512" s="130"/>
      <c r="N512" s="239"/>
      <c r="O512" s="238">
        <v>4.0210242866759879E-2</v>
      </c>
      <c r="P512" s="130">
        <v>5.7013993292471379E-2</v>
      </c>
      <c r="Q512" s="239">
        <v>4.5407396809499963E-2</v>
      </c>
      <c r="R512" s="238"/>
      <c r="S512" s="130"/>
      <c r="T512" s="239"/>
      <c r="U512" s="240">
        <v>5.1671064204045734E-3</v>
      </c>
      <c r="V512" s="238">
        <v>1.1086474501108647E-3</v>
      </c>
      <c r="W512" s="130">
        <v>0</v>
      </c>
      <c r="X512" s="239">
        <v>6.8306010928961749E-4</v>
      </c>
    </row>
    <row r="513" spans="2:24" s="4" customFormat="1" ht="15.75" collapsed="1" x14ac:dyDescent="0.25">
      <c r="B513" s="64">
        <v>1980</v>
      </c>
      <c r="C513" s="241">
        <v>1.7562207128362633E-2</v>
      </c>
      <c r="D513" s="87">
        <v>4.22840767344832E-2</v>
      </c>
      <c r="E513" s="242">
        <v>2.5293076706444116E-2</v>
      </c>
      <c r="F513" s="241">
        <v>2.7729386598373065E-2</v>
      </c>
      <c r="G513" s="87">
        <v>6.4080953520238376E-2</v>
      </c>
      <c r="H513" s="242">
        <v>4.5076299135164026E-2</v>
      </c>
      <c r="I513" s="241"/>
      <c r="J513" s="87"/>
      <c r="K513" s="242"/>
      <c r="L513" s="241"/>
      <c r="M513" s="87"/>
      <c r="N513" s="242"/>
      <c r="O513" s="241">
        <v>1.6695580002951942E-2</v>
      </c>
      <c r="P513" s="87">
        <v>2.2426420415775826E-2</v>
      </c>
      <c r="Q513" s="242">
        <v>1.8262136027965985E-2</v>
      </c>
      <c r="R513" s="241"/>
      <c r="S513" s="87"/>
      <c r="T513" s="242"/>
      <c r="U513" s="243">
        <v>7.862294704464895E-3</v>
      </c>
      <c r="V513" s="241">
        <v>3.5982872152855243E-4</v>
      </c>
      <c r="W513" s="87">
        <v>0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6.2074341955672012E-2</v>
      </c>
      <c r="D514" s="130">
        <v>0.10412827128639882</v>
      </c>
      <c r="E514" s="239">
        <v>7.5520200346186422E-2</v>
      </c>
      <c r="F514" s="238">
        <v>0.15859820700896496</v>
      </c>
      <c r="G514" s="130">
        <v>0.13539633863023884</v>
      </c>
      <c r="H514" s="239">
        <v>0.14609161720139255</v>
      </c>
      <c r="I514" s="238"/>
      <c r="J514" s="130"/>
      <c r="K514" s="239"/>
      <c r="L514" s="238"/>
      <c r="M514" s="130"/>
      <c r="N514" s="239"/>
      <c r="O514" s="238">
        <v>4.4819619690776615E-2</v>
      </c>
      <c r="P514" s="130">
        <v>7.8891781696713667E-2</v>
      </c>
      <c r="Q514" s="239">
        <v>5.3871350829342135E-2</v>
      </c>
      <c r="R514" s="238"/>
      <c r="S514" s="130"/>
      <c r="T514" s="239"/>
      <c r="U514" s="240">
        <v>2.0419580419580419E-2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5.975184401623878E-2</v>
      </c>
      <c r="D515" s="130">
        <v>9.8270792843972693E-2</v>
      </c>
      <c r="E515" s="239">
        <v>7.1869194773434494E-2</v>
      </c>
      <c r="F515" s="238">
        <v>0.1169696615420588</v>
      </c>
      <c r="G515" s="130">
        <v>0.12195584194068038</v>
      </c>
      <c r="H515" s="239">
        <v>0.11972365425378798</v>
      </c>
      <c r="I515" s="238"/>
      <c r="J515" s="130"/>
      <c r="K515" s="239"/>
      <c r="L515" s="238"/>
      <c r="M515" s="130"/>
      <c r="N515" s="239"/>
      <c r="O515" s="238">
        <v>5.2098760803134553E-2</v>
      </c>
      <c r="P515" s="130">
        <v>7.9015918958031839E-2</v>
      </c>
      <c r="Q515" s="239">
        <v>5.8683584456780333E-2</v>
      </c>
      <c r="R515" s="238"/>
      <c r="S515" s="130"/>
      <c r="T515" s="239"/>
      <c r="U515" s="240">
        <v>3.2507853020673536E-2</v>
      </c>
      <c r="V515" s="238">
        <v>0</v>
      </c>
      <c r="W515" s="130">
        <v>3.5038542396636299E-3</v>
      </c>
      <c r="X515" s="239">
        <v>9.879470460383323E-4</v>
      </c>
    </row>
    <row r="516" spans="2:24" s="4" customFormat="1" hidden="1" outlineLevel="1" x14ac:dyDescent="0.25">
      <c r="B516" s="52" t="s">
        <v>80</v>
      </c>
      <c r="C516" s="238">
        <v>4.3222087962616423E-2</v>
      </c>
      <c r="D516" s="130">
        <v>9.2038826499521192E-2</v>
      </c>
      <c r="E516" s="239">
        <v>5.9305202022012692E-2</v>
      </c>
      <c r="F516" s="238">
        <v>6.5421514594815267E-2</v>
      </c>
      <c r="G516" s="130">
        <v>0.11258760353144626</v>
      </c>
      <c r="H516" s="239">
        <v>9.0353620399326443E-2</v>
      </c>
      <c r="I516" s="238"/>
      <c r="J516" s="130"/>
      <c r="K516" s="239"/>
      <c r="L516" s="238"/>
      <c r="M516" s="130"/>
      <c r="N516" s="239"/>
      <c r="O516" s="238">
        <v>4.5660582089291024E-2</v>
      </c>
      <c r="P516" s="130">
        <v>8.3100525593067853E-2</v>
      </c>
      <c r="Q516" s="239">
        <v>5.5764266912008996E-2</v>
      </c>
      <c r="R516" s="238"/>
      <c r="S516" s="130"/>
      <c r="T516" s="239"/>
      <c r="U516" s="240">
        <v>1.0688577037737221E-2</v>
      </c>
      <c r="V516" s="238">
        <v>1.1876484560570072E-3</v>
      </c>
      <c r="W516" s="130">
        <v>0</v>
      </c>
      <c r="X516" s="239">
        <v>6.7980965329707678E-4</v>
      </c>
    </row>
    <row r="517" spans="2:24" s="4" customFormat="1" hidden="1" outlineLevel="1" x14ac:dyDescent="0.25">
      <c r="B517" s="52" t="s">
        <v>81</v>
      </c>
      <c r="C517" s="238">
        <v>2.9232452712208847E-2</v>
      </c>
      <c r="D517" s="130">
        <v>7.6556392411097338E-2</v>
      </c>
      <c r="E517" s="239">
        <v>4.2223540496213838E-2</v>
      </c>
      <c r="F517" s="238">
        <v>4.4248932591538365E-2</v>
      </c>
      <c r="G517" s="130">
        <v>0.13745647487978777</v>
      </c>
      <c r="H517" s="239">
        <v>8.5101744186046518E-2</v>
      </c>
      <c r="I517" s="238"/>
      <c r="J517" s="130"/>
      <c r="K517" s="239"/>
      <c r="L517" s="238"/>
      <c r="M517" s="130"/>
      <c r="N517" s="239"/>
      <c r="O517" s="238">
        <v>2.6671468921198795E-2</v>
      </c>
      <c r="P517" s="130">
        <v>4.3118791984842399E-2</v>
      </c>
      <c r="Q517" s="239">
        <v>3.0753883425965512E-2</v>
      </c>
      <c r="R517" s="238"/>
      <c r="S517" s="130"/>
      <c r="T517" s="239"/>
      <c r="U517" s="240">
        <v>2.7557140541416763E-2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8.6535020657796287E-3</v>
      </c>
      <c r="D518" s="130">
        <v>1.6777384473645931E-2</v>
      </c>
      <c r="E518" s="239">
        <v>1.0694145016504062E-2</v>
      </c>
      <c r="F518" s="238">
        <v>2.7309169868047437E-2</v>
      </c>
      <c r="G518" s="130">
        <v>4.9829018075232046E-2</v>
      </c>
      <c r="H518" s="239">
        <v>3.4943417057686998E-2</v>
      </c>
      <c r="I518" s="238"/>
      <c r="J518" s="130"/>
      <c r="K518" s="239"/>
      <c r="L518" s="238"/>
      <c r="M518" s="130"/>
      <c r="N518" s="239"/>
      <c r="O518" s="238">
        <v>5.0303142622647005E-3</v>
      </c>
      <c r="P518" s="130">
        <v>3.0106879421947915E-3</v>
      </c>
      <c r="Q518" s="239">
        <v>4.504769179544431E-3</v>
      </c>
      <c r="R518" s="238"/>
      <c r="S518" s="130"/>
      <c r="T518" s="239"/>
      <c r="U518" s="240">
        <v>1.4872099940511599E-3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1.3629591480125812E-2</v>
      </c>
      <c r="D519" s="130">
        <v>1.793416572077185E-2</v>
      </c>
      <c r="E519" s="239">
        <v>1.4870667085558698E-2</v>
      </c>
      <c r="F519" s="238">
        <v>2.5686799563621937E-2</v>
      </c>
      <c r="G519" s="130">
        <v>3.7628111273792092E-2</v>
      </c>
      <c r="H519" s="239">
        <v>3.0509075858806835E-2</v>
      </c>
      <c r="I519" s="238"/>
      <c r="J519" s="130"/>
      <c r="K519" s="239"/>
      <c r="L519" s="238"/>
      <c r="M519" s="130"/>
      <c r="N519" s="239"/>
      <c r="O519" s="238">
        <v>1.5108744466542631E-2</v>
      </c>
      <c r="P519" s="130">
        <v>9.5794886243572592E-3</v>
      </c>
      <c r="Q519" s="239">
        <v>1.3378589848140884E-2</v>
      </c>
      <c r="R519" s="238"/>
      <c r="S519" s="130"/>
      <c r="T519" s="239"/>
      <c r="U519" s="240">
        <v>1.0089891762979271E-3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3.9171568760335059E-3</v>
      </c>
      <c r="D520" s="130">
        <v>8.9586686507333955E-3</v>
      </c>
      <c r="E520" s="239">
        <v>5.4729305481364858E-3</v>
      </c>
      <c r="F520" s="238">
        <v>1.5989428477039973E-2</v>
      </c>
      <c r="G520" s="130">
        <v>1.6866315285098226E-2</v>
      </c>
      <c r="H520" s="239">
        <v>1.6347281971059835E-2</v>
      </c>
      <c r="I520" s="238"/>
      <c r="J520" s="130"/>
      <c r="K520" s="239"/>
      <c r="L520" s="238"/>
      <c r="M520" s="130"/>
      <c r="N520" s="239"/>
      <c r="O520" s="238">
        <v>6.0348681269557444E-4</v>
      </c>
      <c r="P520" s="130">
        <v>5.647572492999858E-3</v>
      </c>
      <c r="Q520" s="239">
        <v>2.2184741152694839E-3</v>
      </c>
      <c r="R520" s="238"/>
      <c r="S520" s="130"/>
      <c r="T520" s="239"/>
      <c r="U520" s="240">
        <v>1.7514668534897976E-3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5.2676379516660293E-3</v>
      </c>
      <c r="D521" s="130">
        <v>6.4370680193408681E-3</v>
      </c>
      <c r="E521" s="239">
        <v>5.6111246645523302E-3</v>
      </c>
      <c r="F521" s="238">
        <v>1.8718404153572892E-2</v>
      </c>
      <c r="G521" s="130">
        <v>1.8141787758696609E-2</v>
      </c>
      <c r="H521" s="239">
        <v>1.8466510214288464E-2</v>
      </c>
      <c r="I521" s="238"/>
      <c r="J521" s="130"/>
      <c r="K521" s="239"/>
      <c r="L521" s="238"/>
      <c r="M521" s="130"/>
      <c r="N521" s="239"/>
      <c r="O521" s="238">
        <v>2.8323190569143034E-3</v>
      </c>
      <c r="P521" s="130">
        <v>5.3191489361702129E-4</v>
      </c>
      <c r="Q521" s="239">
        <v>2.1800531987824609E-3</v>
      </c>
      <c r="R521" s="238"/>
      <c r="S521" s="130"/>
      <c r="T521" s="239"/>
      <c r="U521" s="240">
        <v>4.5405012713403562E-4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6.8547850392652737E-3</v>
      </c>
      <c r="D522" s="130">
        <v>7.9714841218405698E-3</v>
      </c>
      <c r="E522" s="239">
        <v>7.1799226342107742E-3</v>
      </c>
      <c r="F522" s="238">
        <v>2.1198292359782128E-2</v>
      </c>
      <c r="G522" s="130">
        <v>2.2209291048394919E-2</v>
      </c>
      <c r="H522" s="239">
        <v>2.1634514792651799E-2</v>
      </c>
      <c r="I522" s="238"/>
      <c r="J522" s="130"/>
      <c r="K522" s="239"/>
      <c r="L522" s="238"/>
      <c r="M522" s="130"/>
      <c r="N522" s="239"/>
      <c r="O522" s="238">
        <v>4.3996684307849266E-3</v>
      </c>
      <c r="P522" s="130">
        <v>8.9098532494758908E-4</v>
      </c>
      <c r="Q522" s="239">
        <v>3.3873187255213295E-3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1.5180607997525741E-2</v>
      </c>
      <c r="D523" s="130">
        <v>6.761735374452138E-2</v>
      </c>
      <c r="E523" s="239">
        <v>3.0315808772975204E-2</v>
      </c>
      <c r="F523" s="238">
        <v>3.8315236185075041E-2</v>
      </c>
      <c r="G523" s="130">
        <v>4.1757096970223111E-2</v>
      </c>
      <c r="H523" s="239">
        <v>3.9841404265147436E-2</v>
      </c>
      <c r="I523" s="238"/>
      <c r="J523" s="130"/>
      <c r="K523" s="239"/>
      <c r="L523" s="238"/>
      <c r="M523" s="130"/>
      <c r="N523" s="239"/>
      <c r="O523" s="238">
        <v>1.0453615991319951E-2</v>
      </c>
      <c r="P523" s="130">
        <v>8.9124438916229523E-2</v>
      </c>
      <c r="Q523" s="239">
        <v>3.2356173871147448E-2</v>
      </c>
      <c r="R523" s="238"/>
      <c r="S523" s="130"/>
      <c r="T523" s="239"/>
      <c r="U523" s="240">
        <v>9.6296876223283482E-3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4.2645020222085661E-2</v>
      </c>
      <c r="D524" s="130">
        <v>8.4803965481202781E-2</v>
      </c>
      <c r="E524" s="239">
        <v>5.6291198700972336E-2</v>
      </c>
      <c r="F524" s="238">
        <v>5.7622891645337009E-2</v>
      </c>
      <c r="G524" s="130">
        <v>9.0645745322872659E-2</v>
      </c>
      <c r="H524" s="239">
        <v>7.4826296098343126E-2</v>
      </c>
      <c r="I524" s="238"/>
      <c r="J524" s="130"/>
      <c r="K524" s="239"/>
      <c r="L524" s="238"/>
      <c r="M524" s="130"/>
      <c r="N524" s="239"/>
      <c r="O524" s="238">
        <v>4.7611895464103333E-2</v>
      </c>
      <c r="P524" s="130">
        <v>8.7149091382791644E-2</v>
      </c>
      <c r="Q524" s="239">
        <v>5.8588452288385384E-2</v>
      </c>
      <c r="R524" s="238"/>
      <c r="S524" s="130"/>
      <c r="T524" s="239"/>
      <c r="U524" s="240">
        <v>1.7193426042983566E-2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4.0953354973542619E-2</v>
      </c>
      <c r="D525" s="130">
        <v>6.7582640438045016E-2</v>
      </c>
      <c r="E525" s="239">
        <v>5.0778655941635879E-2</v>
      </c>
      <c r="F525" s="238">
        <v>4.5539033457249072E-2</v>
      </c>
      <c r="G525" s="130">
        <v>7.8484833730950873E-2</v>
      </c>
      <c r="H525" s="239">
        <v>6.4545122602027924E-2</v>
      </c>
      <c r="I525" s="238"/>
      <c r="J525" s="130"/>
      <c r="K525" s="239"/>
      <c r="L525" s="238"/>
      <c r="M525" s="130"/>
      <c r="N525" s="239"/>
      <c r="O525" s="238">
        <v>4.7640826282491042E-2</v>
      </c>
      <c r="P525" s="130">
        <v>6.1533072566991649E-2</v>
      </c>
      <c r="Q525" s="239">
        <v>5.1853556633502107E-2</v>
      </c>
      <c r="R525" s="238"/>
      <c r="S525" s="130"/>
      <c r="T525" s="239"/>
      <c r="U525" s="240">
        <v>1.87959430538755E-2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2.9280533895542839E-2</v>
      </c>
      <c r="D526" s="87">
        <v>5.9764060681383284E-2</v>
      </c>
      <c r="E526" s="242">
        <v>3.862537333854426E-2</v>
      </c>
      <c r="F526" s="241">
        <v>5.750738621903044E-2</v>
      </c>
      <c r="G526" s="87">
        <v>8.4460331995022425E-2</v>
      </c>
      <c r="H526" s="242">
        <v>7.0585521181637453E-2</v>
      </c>
      <c r="I526" s="241"/>
      <c r="J526" s="87"/>
      <c r="K526" s="242"/>
      <c r="L526" s="241"/>
      <c r="M526" s="87"/>
      <c r="N526" s="242"/>
      <c r="O526" s="241">
        <v>2.6152268447550749E-2</v>
      </c>
      <c r="P526" s="87">
        <v>4.5670789724072312E-2</v>
      </c>
      <c r="Q526" s="242">
        <v>3.1577304280183752E-2</v>
      </c>
      <c r="R526" s="241"/>
      <c r="S526" s="87"/>
      <c r="T526" s="242"/>
      <c r="U526" s="243">
        <v>1.2590163934426229E-2</v>
      </c>
      <c r="V526" s="241">
        <v>1.1137717881606059E-4</v>
      </c>
      <c r="W526" s="87">
        <v>4.4334663373234531E-4</v>
      </c>
      <c r="X526" s="242">
        <v>2.1275361197609422E-4</v>
      </c>
    </row>
    <row r="527" spans="2:24" s="4" customFormat="1" hidden="1" outlineLevel="1" x14ac:dyDescent="0.25">
      <c r="B527" s="52" t="s">
        <v>78</v>
      </c>
      <c r="C527" s="238">
        <v>4.557487300565214E-2</v>
      </c>
      <c r="D527" s="130">
        <v>0.10266535044422508</v>
      </c>
      <c r="E527" s="239">
        <v>6.3857208861221218E-2</v>
      </c>
      <c r="F527" s="238">
        <v>5.6813915655111999E-2</v>
      </c>
      <c r="G527" s="130">
        <v>0.10702158876545798</v>
      </c>
      <c r="H527" s="239">
        <v>8.6879032055626679E-2</v>
      </c>
      <c r="I527" s="238"/>
      <c r="J527" s="130"/>
      <c r="K527" s="239"/>
      <c r="L527" s="238"/>
      <c r="M527" s="130"/>
      <c r="N527" s="239"/>
      <c r="O527" s="238">
        <v>4.9925598076996452E-2</v>
      </c>
      <c r="P527" s="130">
        <v>0.10367662274953439</v>
      </c>
      <c r="Q527" s="239">
        <v>6.157064933124113E-2</v>
      </c>
      <c r="R527" s="238"/>
      <c r="S527" s="130"/>
      <c r="T527" s="239"/>
      <c r="U527" s="240">
        <v>1.947075627725154E-2</v>
      </c>
      <c r="V527" s="238">
        <v>1.5459723352318959E-2</v>
      </c>
      <c r="W527" s="130">
        <v>0</v>
      </c>
      <c r="X527" s="239">
        <v>1.1463046757164403E-2</v>
      </c>
    </row>
    <row r="528" spans="2:24" s="4" customFormat="1" hidden="1" outlineLevel="1" x14ac:dyDescent="0.25">
      <c r="B528" s="52" t="s">
        <v>79</v>
      </c>
      <c r="C528" s="238">
        <v>4.4755927999699373E-2</v>
      </c>
      <c r="D528" s="130">
        <v>8.7142773311425392E-2</v>
      </c>
      <c r="E528" s="239">
        <v>5.7437563095290349E-2</v>
      </c>
      <c r="F528" s="238">
        <v>5.3241077931536783E-2</v>
      </c>
      <c r="G528" s="130">
        <v>6.2608695652173918E-2</v>
      </c>
      <c r="H528" s="239">
        <v>5.8873075805983152E-2</v>
      </c>
      <c r="I528" s="238"/>
      <c r="J528" s="130"/>
      <c r="K528" s="239"/>
      <c r="L528" s="238"/>
      <c r="M528" s="130"/>
      <c r="N528" s="239"/>
      <c r="O528" s="238">
        <v>5.210161110224916E-2</v>
      </c>
      <c r="P528" s="130">
        <v>0.13177989451310715</v>
      </c>
      <c r="Q528" s="239">
        <v>6.8204597884018767E-2</v>
      </c>
      <c r="R528" s="238"/>
      <c r="S528" s="130"/>
      <c r="T528" s="239"/>
      <c r="U528" s="240">
        <v>1.6638569229641575E-2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4.6426389737324374E-2</v>
      </c>
      <c r="D529" s="130">
        <v>6.0841917843062442E-2</v>
      </c>
      <c r="E529" s="239">
        <v>5.0921666296519556E-2</v>
      </c>
      <c r="F529" s="238">
        <v>8.1222402974668831E-2</v>
      </c>
      <c r="G529" s="130">
        <v>4.2420671660634623E-2</v>
      </c>
      <c r="H529" s="239">
        <v>5.8720164006443108E-2</v>
      </c>
      <c r="I529" s="238"/>
      <c r="J529" s="130"/>
      <c r="K529" s="239"/>
      <c r="L529" s="238"/>
      <c r="M529" s="130"/>
      <c r="N529" s="239"/>
      <c r="O529" s="238">
        <v>4.5028390334081604E-2</v>
      </c>
      <c r="P529" s="130">
        <v>9.7219288982752547E-2</v>
      </c>
      <c r="Q529" s="239">
        <v>5.605808140918829E-2</v>
      </c>
      <c r="R529" s="238"/>
      <c r="S529" s="130"/>
      <c r="T529" s="239"/>
      <c r="U529" s="240">
        <v>1.6850382644105877E-2</v>
      </c>
      <c r="V529" s="238">
        <v>1.1591962905718701E-3</v>
      </c>
      <c r="W529" s="130">
        <v>2.843601895734597E-3</v>
      </c>
      <c r="X529" s="239">
        <v>1.6469942355201758E-3</v>
      </c>
    </row>
    <row r="530" spans="2:24" s="4" customFormat="1" hidden="1" outlineLevel="1" x14ac:dyDescent="0.25">
      <c r="B530" s="52" t="s">
        <v>81</v>
      </c>
      <c r="C530" s="238">
        <v>1.4932562620423893E-2</v>
      </c>
      <c r="D530" s="130">
        <v>8.0271619373116873E-2</v>
      </c>
      <c r="E530" s="239">
        <v>3.0585751069262344E-2</v>
      </c>
      <c r="F530" s="238">
        <v>2.4090121317157712E-2</v>
      </c>
      <c r="G530" s="130">
        <v>0.11858741461996802</v>
      </c>
      <c r="H530" s="239">
        <v>7.5488103707216828E-2</v>
      </c>
      <c r="I530" s="238"/>
      <c r="J530" s="130"/>
      <c r="K530" s="239"/>
      <c r="L530" s="238"/>
      <c r="M530" s="130"/>
      <c r="N530" s="239"/>
      <c r="O530" s="238">
        <v>1.634023503077784E-2</v>
      </c>
      <c r="P530" s="130">
        <v>1.9716088328075709E-2</v>
      </c>
      <c r="Q530" s="239">
        <v>1.6831474857984433E-2</v>
      </c>
      <c r="R530" s="238"/>
      <c r="S530" s="130"/>
      <c r="T530" s="239"/>
      <c r="U530" s="240">
        <v>3.67911701191714E-3</v>
      </c>
      <c r="V530" s="238">
        <v>0</v>
      </c>
      <c r="W530" s="130">
        <v>5.1813471502590676E-3</v>
      </c>
      <c r="X530" s="239">
        <v>1.0976948408342481E-3</v>
      </c>
    </row>
    <row r="531" spans="2:24" s="4" customFormat="1" hidden="1" outlineLevel="1" x14ac:dyDescent="0.25">
      <c r="B531" s="52" t="s">
        <v>82</v>
      </c>
      <c r="C531" s="238">
        <v>8.6124857251617809E-3</v>
      </c>
      <c r="D531" s="130">
        <v>4.6567021973441314E-2</v>
      </c>
      <c r="E531" s="239">
        <v>1.6595483523502961E-2</v>
      </c>
      <c r="F531" s="238">
        <v>3.5643345839770468E-2</v>
      </c>
      <c r="G531" s="130">
        <v>9.1485048150025339E-2</v>
      </c>
      <c r="H531" s="239">
        <v>6.163737171169046E-2</v>
      </c>
      <c r="I531" s="238"/>
      <c r="J531" s="130"/>
      <c r="K531" s="239"/>
      <c r="L531" s="238"/>
      <c r="M531" s="130"/>
      <c r="N531" s="239"/>
      <c r="O531" s="238">
        <v>5.0335570469798654E-3</v>
      </c>
      <c r="P531" s="130">
        <v>7.1513706793802142E-3</v>
      </c>
      <c r="Q531" s="239">
        <v>5.3881460786270206E-3</v>
      </c>
      <c r="R531" s="238"/>
      <c r="S531" s="130"/>
      <c r="T531" s="239"/>
      <c r="U531" s="240">
        <v>8.7535014005602244E-4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7.0518178019222735E-3</v>
      </c>
      <c r="D532" s="130">
        <v>4.172545857689982E-2</v>
      </c>
      <c r="E532" s="239">
        <v>1.5955794813396137E-2</v>
      </c>
      <c r="F532" s="238">
        <v>2.7092342915288732E-2</v>
      </c>
      <c r="G532" s="130">
        <v>9.5461460446247468E-2</v>
      </c>
      <c r="H532" s="239">
        <v>6.133333333333333E-2</v>
      </c>
      <c r="I532" s="238"/>
      <c r="J532" s="130"/>
      <c r="K532" s="239"/>
      <c r="L532" s="238"/>
      <c r="M532" s="130"/>
      <c r="N532" s="239"/>
      <c r="O532" s="238">
        <v>4.6976731408477791E-3</v>
      </c>
      <c r="P532" s="130">
        <v>6.2576047279680165E-3</v>
      </c>
      <c r="Q532" s="239">
        <v>5.0723276347924102E-3</v>
      </c>
      <c r="R532" s="238"/>
      <c r="S532" s="130"/>
      <c r="T532" s="239"/>
      <c r="U532" s="240">
        <v>1.6287971333170453E-3</v>
      </c>
      <c r="V532" s="238">
        <v>8.5251491901108269E-4</v>
      </c>
      <c r="W532" s="130">
        <v>1.7964071856287425E-2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5.4918490051447345E-3</v>
      </c>
      <c r="D533" s="130">
        <v>5.1643445048146757E-3</v>
      </c>
      <c r="E533" s="239">
        <v>5.3885254109280996E-3</v>
      </c>
      <c r="F533" s="238">
        <v>1.5778658447086452E-2</v>
      </c>
      <c r="G533" s="130">
        <v>8.1767955801104967E-3</v>
      </c>
      <c r="H533" s="239">
        <v>1.1441719725146567E-2</v>
      </c>
      <c r="I533" s="238"/>
      <c r="J533" s="130"/>
      <c r="K533" s="239"/>
      <c r="L533" s="238"/>
      <c r="M533" s="130"/>
      <c r="N533" s="239"/>
      <c r="O533" s="238">
        <v>4.3204042663992134E-3</v>
      </c>
      <c r="P533" s="130">
        <v>2.4382134545051534E-3</v>
      </c>
      <c r="Q533" s="239">
        <v>3.8344326327386146E-3</v>
      </c>
      <c r="R533" s="238"/>
      <c r="S533" s="130"/>
      <c r="T533" s="239"/>
      <c r="U533" s="240">
        <v>2.9821814657421907E-4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5.1694302674523034E-3</v>
      </c>
      <c r="D534" s="130">
        <v>5.9965364832381294E-3</v>
      </c>
      <c r="E534" s="239">
        <v>5.4155929074195157E-3</v>
      </c>
      <c r="F534" s="238">
        <v>2.0423244877393349E-2</v>
      </c>
      <c r="G534" s="130">
        <v>1.0037996937560256E-2</v>
      </c>
      <c r="H534" s="239">
        <v>1.4791807614244418E-2</v>
      </c>
      <c r="I534" s="238"/>
      <c r="J534" s="130"/>
      <c r="K534" s="239"/>
      <c r="L534" s="238"/>
      <c r="M534" s="130"/>
      <c r="N534" s="239"/>
      <c r="O534" s="238">
        <v>2.629111125996383E-3</v>
      </c>
      <c r="P534" s="130">
        <v>2.7716186252771621E-3</v>
      </c>
      <c r="Q534" s="239">
        <v>2.6646556058320765E-3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1.7032924266403758E-2</v>
      </c>
      <c r="D535" s="130">
        <v>6.5779547991913342E-3</v>
      </c>
      <c r="E535" s="239">
        <v>1.3889518901902438E-2</v>
      </c>
      <c r="F535" s="238">
        <v>0.10289038356662425</v>
      </c>
      <c r="G535" s="130">
        <v>1.2029546253957088E-2</v>
      </c>
      <c r="H535" s="239">
        <v>5.1671491454177737E-2</v>
      </c>
      <c r="I535" s="238"/>
      <c r="J535" s="130"/>
      <c r="K535" s="239"/>
      <c r="L535" s="238"/>
      <c r="M535" s="130"/>
      <c r="N535" s="239"/>
      <c r="O535" s="238">
        <v>3.3509422061026571E-3</v>
      </c>
      <c r="P535" s="130">
        <v>2.5829852714882393E-3</v>
      </c>
      <c r="Q535" s="239">
        <v>3.1482126276694521E-3</v>
      </c>
      <c r="R535" s="238"/>
      <c r="S535" s="130"/>
      <c r="T535" s="239"/>
      <c r="U535" s="240">
        <v>7.6944599888080587E-4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3.010072616537831E-2</v>
      </c>
      <c r="D536" s="130">
        <v>5.2591677430224068E-2</v>
      </c>
      <c r="E536" s="239">
        <v>3.6720829132023076E-2</v>
      </c>
      <c r="F536" s="238">
        <v>8.5260835527720444E-2</v>
      </c>
      <c r="G536" s="130">
        <v>4.870484176669921E-2</v>
      </c>
      <c r="H536" s="239">
        <v>6.5030830843557305E-2</v>
      </c>
      <c r="I536" s="238"/>
      <c r="J536" s="130"/>
      <c r="K536" s="239"/>
      <c r="L536" s="238"/>
      <c r="M536" s="130"/>
      <c r="N536" s="239"/>
      <c r="O536" s="238">
        <v>2.04059559433248E-2</v>
      </c>
      <c r="P536" s="130">
        <v>5.9290139540269814E-2</v>
      </c>
      <c r="Q536" s="239">
        <v>2.9637775792150663E-2</v>
      </c>
      <c r="R536" s="238"/>
      <c r="S536" s="130"/>
      <c r="T536" s="239"/>
      <c r="U536" s="240">
        <v>1.6586830628440696E-2</v>
      </c>
      <c r="V536" s="238">
        <v>3.6815462494247586E-3</v>
      </c>
      <c r="W536" s="130">
        <v>1.594896331738437E-3</v>
      </c>
      <c r="X536" s="239">
        <v>3.2142857142857142E-3</v>
      </c>
    </row>
    <row r="537" spans="2:24" s="4" customFormat="1" hidden="1" outlineLevel="1" x14ac:dyDescent="0.25">
      <c r="B537" s="52" t="s">
        <v>88</v>
      </c>
      <c r="C537" s="238">
        <v>6.0399721124796656E-2</v>
      </c>
      <c r="D537" s="130">
        <v>8.3564282023580252E-2</v>
      </c>
      <c r="E537" s="239">
        <v>6.8066978653275087E-2</v>
      </c>
      <c r="F537" s="238">
        <v>0.15268002165674066</v>
      </c>
      <c r="G537" s="130">
        <v>9.2317224287484512E-2</v>
      </c>
      <c r="H537" s="239">
        <v>0.11900013296104242</v>
      </c>
      <c r="I537" s="238"/>
      <c r="J537" s="130"/>
      <c r="K537" s="239"/>
      <c r="L537" s="238"/>
      <c r="M537" s="130"/>
      <c r="N537" s="239"/>
      <c r="O537" s="238">
        <v>4.4088139120095127E-2</v>
      </c>
      <c r="P537" s="130">
        <v>7.9309163853417491E-2</v>
      </c>
      <c r="Q537" s="239">
        <v>5.3781829444003074E-2</v>
      </c>
      <c r="R537" s="238"/>
      <c r="S537" s="130"/>
      <c r="T537" s="239"/>
      <c r="U537" s="240">
        <v>2.2447043945621244E-2</v>
      </c>
      <c r="V537" s="238">
        <v>9.1547146780592004E-4</v>
      </c>
      <c r="W537" s="130">
        <v>0</v>
      </c>
      <c r="X537" s="239">
        <v>7.2850898494414762E-4</v>
      </c>
    </row>
    <row r="538" spans="2:24" s="4" customFormat="1" hidden="1" outlineLevel="1" x14ac:dyDescent="0.25">
      <c r="B538" s="52" t="s">
        <v>89</v>
      </c>
      <c r="C538" s="238">
        <v>5.7034943107584862E-2</v>
      </c>
      <c r="D538" s="130">
        <v>7.3192317904239315E-2</v>
      </c>
      <c r="E538" s="239">
        <v>6.2678723239817602E-2</v>
      </c>
      <c r="F538" s="238">
        <v>0.13517334644701254</v>
      </c>
      <c r="G538" s="130">
        <v>7.9904148074698395E-2</v>
      </c>
      <c r="H538" s="239">
        <v>0.10211998418659814</v>
      </c>
      <c r="I538" s="238"/>
      <c r="J538" s="130"/>
      <c r="K538" s="239"/>
      <c r="L538" s="238"/>
      <c r="M538" s="130"/>
      <c r="N538" s="239"/>
      <c r="O538" s="238">
        <v>4.2993505985447149E-2</v>
      </c>
      <c r="P538" s="130">
        <v>6.8543451652386775E-2</v>
      </c>
      <c r="Q538" s="239">
        <v>5.0076344511677882E-2</v>
      </c>
      <c r="R538" s="238"/>
      <c r="S538" s="130"/>
      <c r="T538" s="239"/>
      <c r="U538" s="240">
        <v>2.9856247696277184E-2</v>
      </c>
      <c r="V538" s="238">
        <v>0</v>
      </c>
      <c r="W538" s="130">
        <v>2.8169014084507043E-2</v>
      </c>
      <c r="X538" s="239">
        <v>6.4921012767799177E-3</v>
      </c>
    </row>
    <row r="539" spans="2:24" s="4" customFormat="1" ht="15.75" collapsed="1" x14ac:dyDescent="0.25">
      <c r="B539" s="64">
        <v>1978</v>
      </c>
      <c r="C539" s="241">
        <v>2.9827385223803148E-2</v>
      </c>
      <c r="D539" s="87">
        <v>5.4911993349399023E-2</v>
      </c>
      <c r="E539" s="242">
        <v>3.7335278457625048E-2</v>
      </c>
      <c r="F539" s="241">
        <v>7.066725159568224E-2</v>
      </c>
      <c r="G539" s="87">
        <v>6.2636641888937472E-2</v>
      </c>
      <c r="H539" s="242">
        <v>6.6128135350990075E-2</v>
      </c>
      <c r="I539" s="241"/>
      <c r="J539" s="87"/>
      <c r="K539" s="242"/>
      <c r="L539" s="241"/>
      <c r="M539" s="87"/>
      <c r="N539" s="242"/>
      <c r="O539" s="241">
        <v>2.492455422945496E-2</v>
      </c>
      <c r="P539" s="87">
        <v>4.9228524570381703E-2</v>
      </c>
      <c r="Q539" s="242">
        <v>3.0580528384351938E-2</v>
      </c>
      <c r="R539" s="241"/>
      <c r="S539" s="87"/>
      <c r="T539" s="242"/>
      <c r="U539" s="243">
        <v>1.0968543046357616E-2</v>
      </c>
      <c r="V539" s="241">
        <v>2.0265291083271923E-3</v>
      </c>
      <c r="W539" s="87">
        <v>4.9170251997541483E-3</v>
      </c>
      <c r="X539" s="242">
        <v>2.6931254429482638E-3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2E8F-D28C-44C0-94E3-690D5D6FF36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79315</v>
      </c>
      <c r="D6" s="247">
        <v>1</v>
      </c>
      <c r="E6" s="246">
        <v>73128</v>
      </c>
      <c r="F6" s="247">
        <v>1</v>
      </c>
      <c r="G6" s="247">
        <v>-7.8005421420916599E-2</v>
      </c>
      <c r="H6" s="246">
        <v>-6187</v>
      </c>
      <c r="I6" s="248"/>
      <c r="T6" s="1" t="s">
        <v>143</v>
      </c>
    </row>
    <row r="7" spans="2:20" ht="15.75" x14ac:dyDescent="0.25">
      <c r="B7" s="249" t="s">
        <v>110</v>
      </c>
      <c r="C7" s="250">
        <v>43982</v>
      </c>
      <c r="D7" s="251">
        <v>0.55452310407867367</v>
      </c>
      <c r="E7" s="250">
        <v>39233</v>
      </c>
      <c r="F7" s="251">
        <v>0.53649764795974186</v>
      </c>
      <c r="G7" s="251">
        <v>-0.10797599017780002</v>
      </c>
      <c r="H7" s="250">
        <v>-4749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4307</v>
      </c>
      <c r="D8" s="253">
        <v>5.4302464855323709E-2</v>
      </c>
      <c r="E8" s="252">
        <v>4289</v>
      </c>
      <c r="F8" s="253">
        <v>5.8650585275134011E-2</v>
      </c>
      <c r="G8" s="254">
        <v>-4.1792430926398394E-3</v>
      </c>
      <c r="H8" s="255">
        <v>-18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24230</v>
      </c>
      <c r="D9" s="97">
        <v>0.30549076467250835</v>
      </c>
      <c r="E9" s="96">
        <v>21842</v>
      </c>
      <c r="F9" s="97">
        <v>0.29868176348320752</v>
      </c>
      <c r="G9" s="98">
        <v>-9.8555509698720623E-2</v>
      </c>
      <c r="H9" s="99">
        <v>-2388</v>
      </c>
      <c r="I9" s="256"/>
      <c r="T9" s="1"/>
    </row>
    <row r="10" spans="2:20" s="4" customFormat="1" x14ac:dyDescent="0.25">
      <c r="B10" s="95" t="s">
        <v>141</v>
      </c>
      <c r="C10" s="96">
        <v>9291</v>
      </c>
      <c r="D10" s="97">
        <v>0.11714051566538486</v>
      </c>
      <c r="E10" s="96">
        <v>8183</v>
      </c>
      <c r="F10" s="97">
        <v>0.1118996827480582</v>
      </c>
      <c r="G10" s="98">
        <v>-0.11925519319771827</v>
      </c>
      <c r="H10" s="99">
        <v>-1108</v>
      </c>
      <c r="I10" s="256"/>
      <c r="T10" s="1"/>
    </row>
    <row r="11" spans="2:20" s="4" customFormat="1" x14ac:dyDescent="0.25">
      <c r="B11" s="95" t="s">
        <v>143</v>
      </c>
      <c r="C11" s="96">
        <v>5998</v>
      </c>
      <c r="D11" s="97">
        <v>7.5622517808737313E-2</v>
      </c>
      <c r="E11" s="96">
        <v>4767</v>
      </c>
      <c r="F11" s="97">
        <v>6.5187069248441087E-2</v>
      </c>
      <c r="G11" s="98">
        <v>-0.2052350783594532</v>
      </c>
      <c r="H11" s="99">
        <v>-1231</v>
      </c>
      <c r="I11" s="256"/>
      <c r="T11" s="1"/>
    </row>
    <row r="12" spans="2:20" s="4" customFormat="1" x14ac:dyDescent="0.25">
      <c r="B12" s="95" t="s">
        <v>144</v>
      </c>
      <c r="C12" s="96">
        <v>156</v>
      </c>
      <c r="D12" s="97">
        <v>1.9668410767194099E-3</v>
      </c>
      <c r="E12" s="96">
        <v>152</v>
      </c>
      <c r="F12" s="97">
        <v>2.0785472049009955E-3</v>
      </c>
      <c r="G12" s="98">
        <v>-2.5641025641025661E-2</v>
      </c>
      <c r="H12" s="99">
        <v>-4</v>
      </c>
      <c r="I12" s="256"/>
      <c r="T12" s="1"/>
    </row>
    <row r="13" spans="2:20" ht="15.75" x14ac:dyDescent="0.25">
      <c r="B13" s="249" t="s">
        <v>111</v>
      </c>
      <c r="C13" s="250">
        <v>35333</v>
      </c>
      <c r="D13" s="251">
        <v>0.44547689592132633</v>
      </c>
      <c r="E13" s="250">
        <v>33895</v>
      </c>
      <c r="F13" s="251">
        <v>0.46350235204025819</v>
      </c>
      <c r="G13" s="251">
        <v>-4.0698497155633562E-2</v>
      </c>
      <c r="H13" s="250">
        <v>-1438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5DA9-52DD-475E-9D69-DE12A905E76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327853</v>
      </c>
      <c r="H6" s="27">
        <v>316473</v>
      </c>
      <c r="I6" s="24">
        <v>-3.4710678261293926E-2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89877</v>
      </c>
      <c r="H7" s="28">
        <v>82234</v>
      </c>
      <c r="I7" s="29">
        <v>-8.5038441425503764E-2</v>
      </c>
      <c r="J7" s="29">
        <v>0.25984523166273266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158766</v>
      </c>
      <c r="H8" s="28">
        <v>158045</v>
      </c>
      <c r="I8" s="29">
        <v>-4.5412745801998167E-3</v>
      </c>
      <c r="J8" s="29">
        <v>0.49939489308724599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31170</v>
      </c>
      <c r="H9" s="28">
        <v>29968</v>
      </c>
      <c r="I9" s="29">
        <v>-3.8562720564645492E-2</v>
      </c>
      <c r="J9" s="29">
        <v>9.4693702148366532E-2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40443</v>
      </c>
      <c r="H10" s="28">
        <v>40041</v>
      </c>
      <c r="I10" s="29">
        <v>-9.9399154365402698E-3</v>
      </c>
      <c r="J10" s="29">
        <v>0.12652264174194955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7597</v>
      </c>
      <c r="H11" s="28">
        <v>6185</v>
      </c>
      <c r="I11" s="29">
        <v>-0.18586284059497171</v>
      </c>
      <c r="J11" s="29">
        <v>1.6100062473969178E-2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A494-D065-4352-851D-85C2FA1339AA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40</v>
      </c>
      <c r="D7" s="127">
        <v>-2.4390243902439046E-2</v>
      </c>
      <c r="E7" s="128">
        <v>734</v>
      </c>
      <c r="F7" s="127">
        <v>0.18578352180936997</v>
      </c>
      <c r="G7" s="128">
        <v>1737</v>
      </c>
      <c r="H7" s="127">
        <v>-7.5079872204472875E-2</v>
      </c>
      <c r="I7" s="128">
        <v>3967</v>
      </c>
      <c r="J7" s="127">
        <v>-0.15126230209670521</v>
      </c>
      <c r="K7" s="128">
        <v>746</v>
      </c>
      <c r="L7" s="127">
        <v>0.23305785123966949</v>
      </c>
      <c r="M7" s="128">
        <v>7224</v>
      </c>
      <c r="N7" s="127">
        <v>-7.5860304464628325E-2</v>
      </c>
      <c r="O7" s="128">
        <v>5659</v>
      </c>
      <c r="P7" s="127">
        <v>-0.18009272674587073</v>
      </c>
      <c r="Q7" s="128">
        <v>12883</v>
      </c>
      <c r="R7" s="127">
        <v>-0.12473673483252934</v>
      </c>
      <c r="S7" s="208">
        <v>11</v>
      </c>
      <c r="T7" s="127">
        <v>-0.3125</v>
      </c>
      <c r="U7" s="128">
        <v>8</v>
      </c>
      <c r="V7" s="127">
        <v>-0.11111111111111116</v>
      </c>
      <c r="W7" s="128">
        <v>89</v>
      </c>
      <c r="X7" s="127">
        <v>0.14102564102564097</v>
      </c>
      <c r="Y7" s="128">
        <v>180</v>
      </c>
      <c r="Z7" s="127">
        <v>0.46341463414634143</v>
      </c>
      <c r="AA7" s="128">
        <v>288</v>
      </c>
      <c r="AB7" s="127">
        <v>0.27433628318584069</v>
      </c>
      <c r="AC7" s="128">
        <v>288</v>
      </c>
      <c r="AD7" s="127">
        <v>0.27433628318584069</v>
      </c>
      <c r="AE7" s="182">
        <v>12</v>
      </c>
      <c r="AF7" s="127">
        <v>-7.6923076923076872E-2</v>
      </c>
      <c r="AG7" s="128">
        <v>121</v>
      </c>
      <c r="AH7" s="127">
        <v>-0.44748858447488582</v>
      </c>
      <c r="AI7" s="128">
        <v>454</v>
      </c>
      <c r="AJ7" s="127">
        <v>-0.43950617283950622</v>
      </c>
      <c r="AK7" s="128">
        <v>587</v>
      </c>
      <c r="AL7" s="127">
        <v>-0.43666026871401153</v>
      </c>
      <c r="AM7" s="128">
        <v>723</v>
      </c>
      <c r="AN7" s="127">
        <v>-0.1018633540372671</v>
      </c>
      <c r="AO7" s="128">
        <v>1310</v>
      </c>
      <c r="AP7" s="127">
        <v>-0.29074174336762315</v>
      </c>
      <c r="AQ7" s="268">
        <v>30</v>
      </c>
      <c r="AR7" s="127">
        <v>-0.1428571428571429</v>
      </c>
      <c r="AS7" s="128">
        <v>610</v>
      </c>
      <c r="AT7" s="127">
        <v>-0.10818713450292394</v>
      </c>
      <c r="AU7" s="128">
        <v>1064</v>
      </c>
      <c r="AV7" s="127">
        <v>0.10144927536231885</v>
      </c>
      <c r="AW7" s="128">
        <v>119</v>
      </c>
      <c r="AX7" s="127">
        <v>0.46913580246913589</v>
      </c>
      <c r="AY7" s="128">
        <v>1823</v>
      </c>
      <c r="AZ7" s="127">
        <v>3.2276330690826693E-2</v>
      </c>
      <c r="BA7" s="128">
        <v>2833</v>
      </c>
      <c r="BB7" s="127">
        <v>-0.27803261977573901</v>
      </c>
      <c r="BC7" s="128">
        <v>4656</v>
      </c>
      <c r="BD7" s="127">
        <v>-0.18172231985940246</v>
      </c>
      <c r="BE7" s="269">
        <v>570</v>
      </c>
      <c r="BF7" s="127">
        <v>0.26948775055679297</v>
      </c>
      <c r="BG7" s="128">
        <v>770</v>
      </c>
      <c r="BH7" s="127">
        <v>0</v>
      </c>
      <c r="BI7" s="128">
        <v>2180</v>
      </c>
      <c r="BJ7" s="127">
        <v>-0.15042868277474664</v>
      </c>
      <c r="BK7" s="128">
        <v>257</v>
      </c>
      <c r="BL7" s="127">
        <v>0.2722772277227723</v>
      </c>
      <c r="BM7" s="128">
        <v>3777</v>
      </c>
      <c r="BN7" s="127">
        <v>-5.267118133935289E-2</v>
      </c>
      <c r="BO7" s="128">
        <v>1165</v>
      </c>
      <c r="BP7" s="127">
        <v>-0.15640839971035481</v>
      </c>
      <c r="BQ7" s="128">
        <v>4942</v>
      </c>
      <c r="BR7" s="127">
        <v>-7.9359165424739198E-2</v>
      </c>
    </row>
    <row r="8" spans="2:70" s="4" customFormat="1" x14ac:dyDescent="0.25">
      <c r="B8" s="52" t="s">
        <v>79</v>
      </c>
      <c r="C8" s="180">
        <v>44</v>
      </c>
      <c r="D8" s="127">
        <v>1.75</v>
      </c>
      <c r="E8" s="117">
        <v>805</v>
      </c>
      <c r="F8" s="127">
        <v>-0.54876681614349776</v>
      </c>
      <c r="G8" s="117">
        <v>1596</v>
      </c>
      <c r="H8" s="127">
        <v>-0.11529933481152999</v>
      </c>
      <c r="I8" s="117">
        <v>4083</v>
      </c>
      <c r="J8" s="127">
        <v>-0.12998082250159815</v>
      </c>
      <c r="K8" s="117">
        <v>769</v>
      </c>
      <c r="L8" s="127">
        <v>-0.17133620689655171</v>
      </c>
      <c r="M8" s="117">
        <v>7297</v>
      </c>
      <c r="N8" s="127">
        <v>-0.20899728997289968</v>
      </c>
      <c r="O8" s="117">
        <v>6507</v>
      </c>
      <c r="P8" s="127">
        <v>-6.8298969072164928E-2</v>
      </c>
      <c r="Q8" s="117">
        <v>13804</v>
      </c>
      <c r="R8" s="127">
        <v>-0.14837435992349934</v>
      </c>
      <c r="S8" s="270">
        <v>13</v>
      </c>
      <c r="T8" s="127">
        <v>0.625</v>
      </c>
      <c r="U8" s="117">
        <v>1</v>
      </c>
      <c r="V8" s="127">
        <v>-0.92307692307692313</v>
      </c>
      <c r="W8" s="117">
        <v>31</v>
      </c>
      <c r="X8" s="127">
        <v>-0.24390243902439024</v>
      </c>
      <c r="Y8" s="117">
        <v>146</v>
      </c>
      <c r="Z8" s="127">
        <v>0.29203539823008851</v>
      </c>
      <c r="AA8" s="117">
        <v>191</v>
      </c>
      <c r="AB8" s="127">
        <v>9.1428571428571415E-2</v>
      </c>
      <c r="AC8" s="117">
        <v>191</v>
      </c>
      <c r="AD8" s="127">
        <v>9.1428571428571415E-2</v>
      </c>
      <c r="AE8" s="180">
        <v>5</v>
      </c>
      <c r="AF8" s="127">
        <v>0</v>
      </c>
      <c r="AG8" s="117">
        <v>149</v>
      </c>
      <c r="AH8" s="127">
        <v>0.23140495867768585</v>
      </c>
      <c r="AI8" s="117">
        <v>485</v>
      </c>
      <c r="AJ8" s="127">
        <v>-0.42399049881235151</v>
      </c>
      <c r="AK8" s="117">
        <v>639</v>
      </c>
      <c r="AL8" s="127">
        <v>-0.33987603305785119</v>
      </c>
      <c r="AM8" s="117">
        <v>642</v>
      </c>
      <c r="AN8" s="127">
        <v>-5.4491899852724623E-2</v>
      </c>
      <c r="AO8" s="117">
        <v>1281</v>
      </c>
      <c r="AP8" s="127">
        <v>-0.22222222222222221</v>
      </c>
      <c r="AQ8" s="271">
        <v>42</v>
      </c>
      <c r="AR8" s="127">
        <v>0.13513513513513509</v>
      </c>
      <c r="AS8" s="117">
        <v>406</v>
      </c>
      <c r="AT8" s="127">
        <v>-0.32333333333333336</v>
      </c>
      <c r="AU8" s="117">
        <v>882</v>
      </c>
      <c r="AV8" s="127">
        <v>-3.183315038419321E-2</v>
      </c>
      <c r="AW8" s="117">
        <v>119</v>
      </c>
      <c r="AX8" s="127">
        <v>-0.11851851851851847</v>
      </c>
      <c r="AY8" s="117">
        <v>1449</v>
      </c>
      <c r="AZ8" s="127">
        <v>-0.13903743315508021</v>
      </c>
      <c r="BA8" s="117">
        <v>3681</v>
      </c>
      <c r="BB8" s="127">
        <v>-9.8677766895200802E-2</v>
      </c>
      <c r="BC8" s="117">
        <v>5130</v>
      </c>
      <c r="BD8" s="127">
        <v>-0.11045604300329459</v>
      </c>
      <c r="BE8" s="272">
        <v>648</v>
      </c>
      <c r="BF8" s="127">
        <v>-0.70424463715198538</v>
      </c>
      <c r="BG8" s="117">
        <v>809</v>
      </c>
      <c r="BH8" s="127">
        <v>-6.0394889663182294E-2</v>
      </c>
      <c r="BI8" s="117">
        <v>2414</v>
      </c>
      <c r="BJ8" s="127">
        <v>-4.8857368006304136E-2</v>
      </c>
      <c r="BK8" s="117">
        <v>328</v>
      </c>
      <c r="BL8" s="127">
        <v>-4.6511627906976716E-2</v>
      </c>
      <c r="BM8" s="117">
        <v>4199</v>
      </c>
      <c r="BN8" s="127">
        <v>-0.2923828783282777</v>
      </c>
      <c r="BO8" s="117">
        <v>1196</v>
      </c>
      <c r="BP8" s="127">
        <v>-0.19134550371872883</v>
      </c>
      <c r="BQ8" s="117">
        <v>5395</v>
      </c>
      <c r="BR8" s="127">
        <v>-0.27222447052475385</v>
      </c>
    </row>
    <row r="9" spans="2:70" s="4" customFormat="1" x14ac:dyDescent="0.25">
      <c r="B9" s="52" t="s">
        <v>80</v>
      </c>
      <c r="C9" s="180">
        <v>40</v>
      </c>
      <c r="D9" s="127">
        <v>0.90476190476190466</v>
      </c>
      <c r="E9" s="117">
        <v>427</v>
      </c>
      <c r="F9" s="127">
        <v>-0.726457399103139</v>
      </c>
      <c r="G9" s="117">
        <v>1708</v>
      </c>
      <c r="H9" s="127">
        <v>7.0175438596491224E-2</v>
      </c>
      <c r="I9" s="117">
        <v>4206</v>
      </c>
      <c r="J9" s="127">
        <v>7.2412034676185622E-2</v>
      </c>
      <c r="K9" s="117">
        <v>835</v>
      </c>
      <c r="L9" s="127">
        <v>0.57250470809792842</v>
      </c>
      <c r="M9" s="117">
        <v>7216</v>
      </c>
      <c r="N9" s="127">
        <v>-5.4383435984798889E-2</v>
      </c>
      <c r="O9" s="117">
        <v>5802</v>
      </c>
      <c r="P9" s="127">
        <v>-7.6962544894817464E-3</v>
      </c>
      <c r="Q9" s="117">
        <v>13018</v>
      </c>
      <c r="R9" s="127">
        <v>-3.4129692832764458E-2</v>
      </c>
      <c r="S9" s="270">
        <v>3</v>
      </c>
      <c r="T9" s="127">
        <v>-0.5714285714285714</v>
      </c>
      <c r="U9" s="117">
        <v>1</v>
      </c>
      <c r="V9" s="127">
        <v>-0.875</v>
      </c>
      <c r="W9" s="117">
        <v>43</v>
      </c>
      <c r="X9" s="127">
        <v>0.86956521739130443</v>
      </c>
      <c r="Y9" s="117">
        <v>173</v>
      </c>
      <c r="Z9" s="127">
        <v>0.90109890109890101</v>
      </c>
      <c r="AA9" s="117">
        <v>220</v>
      </c>
      <c r="AB9" s="127">
        <v>0.70542635658914721</v>
      </c>
      <c r="AC9" s="117">
        <v>220</v>
      </c>
      <c r="AD9" s="127">
        <v>0.70542635658914721</v>
      </c>
      <c r="AE9" s="180">
        <v>15</v>
      </c>
      <c r="AF9" s="127">
        <v>1.1428571428571428</v>
      </c>
      <c r="AG9" s="117">
        <v>109</v>
      </c>
      <c r="AH9" s="127">
        <v>7.9207920792079278E-2</v>
      </c>
      <c r="AI9" s="117">
        <v>496</v>
      </c>
      <c r="AJ9" s="127">
        <v>-0.18821603927986907</v>
      </c>
      <c r="AK9" s="117">
        <v>620</v>
      </c>
      <c r="AL9" s="127">
        <v>-0.13769123783031989</v>
      </c>
      <c r="AM9" s="117">
        <v>566</v>
      </c>
      <c r="AN9" s="127">
        <v>-8.7096774193548332E-2</v>
      </c>
      <c r="AO9" s="117">
        <v>1186</v>
      </c>
      <c r="AP9" s="127">
        <v>-0.11426437640029874</v>
      </c>
      <c r="AQ9" s="271">
        <v>31</v>
      </c>
      <c r="AR9" s="127">
        <v>-0.27906976744186052</v>
      </c>
      <c r="AS9" s="117">
        <v>559</v>
      </c>
      <c r="AT9" s="127">
        <v>4.4859813084112243E-2</v>
      </c>
      <c r="AU9" s="117">
        <v>919</v>
      </c>
      <c r="AV9" s="127">
        <v>0.15307402760351319</v>
      </c>
      <c r="AW9" s="117">
        <v>114</v>
      </c>
      <c r="AX9" s="127">
        <v>0.1875</v>
      </c>
      <c r="AY9" s="117">
        <v>1623</v>
      </c>
      <c r="AZ9" s="127">
        <v>0.1033310673011556</v>
      </c>
      <c r="BA9" s="117">
        <v>3357</v>
      </c>
      <c r="BB9" s="127">
        <v>-5.992719126295154E-2</v>
      </c>
      <c r="BC9" s="117">
        <v>4980</v>
      </c>
      <c r="BD9" s="127">
        <v>-1.2296707655692241E-2</v>
      </c>
      <c r="BE9" s="272">
        <v>327</v>
      </c>
      <c r="BF9" s="127">
        <v>-0.83787803668815075</v>
      </c>
      <c r="BG9" s="117">
        <v>857</v>
      </c>
      <c r="BH9" s="127">
        <v>4.0048543689320315E-2</v>
      </c>
      <c r="BI9" s="117">
        <v>2497</v>
      </c>
      <c r="BJ9" s="127">
        <v>0.17505882352941171</v>
      </c>
      <c r="BK9" s="117">
        <v>315</v>
      </c>
      <c r="BL9" s="127">
        <v>1.4045801526717558</v>
      </c>
      <c r="BM9" s="117">
        <v>3996</v>
      </c>
      <c r="BN9" s="127">
        <v>-0.21600941730429668</v>
      </c>
      <c r="BO9" s="117">
        <v>1168</v>
      </c>
      <c r="BP9" s="127">
        <v>0.25862068965517238</v>
      </c>
      <c r="BQ9" s="117">
        <v>5164</v>
      </c>
      <c r="BR9" s="127">
        <v>-0.1429045643153527</v>
      </c>
    </row>
    <row r="10" spans="2:70" s="4" customFormat="1" x14ac:dyDescent="0.25">
      <c r="B10" s="52" t="s">
        <v>81</v>
      </c>
      <c r="C10" s="180">
        <v>2</v>
      </c>
      <c r="D10" s="127">
        <v>-0.91666666666666663</v>
      </c>
      <c r="E10" s="117">
        <v>331</v>
      </c>
      <c r="F10" s="127">
        <v>-0.57834394904458597</v>
      </c>
      <c r="G10" s="117">
        <v>808</v>
      </c>
      <c r="H10" s="127">
        <v>-0.30940170940170941</v>
      </c>
      <c r="I10" s="117">
        <v>1880</v>
      </c>
      <c r="J10" s="127">
        <v>-0.22120961060480526</v>
      </c>
      <c r="K10" s="117">
        <v>246</v>
      </c>
      <c r="L10" s="127">
        <v>-0.2288401253918495</v>
      </c>
      <c r="M10" s="117">
        <v>3267</v>
      </c>
      <c r="N10" s="127">
        <v>-0.3066638370118846</v>
      </c>
      <c r="O10" s="117">
        <v>2869</v>
      </c>
      <c r="P10" s="127">
        <v>-0.16840579710144932</v>
      </c>
      <c r="Q10" s="117">
        <v>6136</v>
      </c>
      <c r="R10" s="127">
        <v>-0.24822347463856897</v>
      </c>
      <c r="S10" s="270">
        <v>1</v>
      </c>
      <c r="T10" s="127" t="s">
        <v>90</v>
      </c>
      <c r="U10" s="117">
        <v>0</v>
      </c>
      <c r="V10" s="127">
        <v>-1</v>
      </c>
      <c r="W10" s="117">
        <v>20</v>
      </c>
      <c r="X10" s="127">
        <v>-0.89247311827956988</v>
      </c>
      <c r="Y10" s="117">
        <v>81</v>
      </c>
      <c r="Z10" s="127">
        <v>-0.13829787234042556</v>
      </c>
      <c r="AA10" s="117">
        <v>102</v>
      </c>
      <c r="AB10" s="127">
        <v>-0.63957597173144876</v>
      </c>
      <c r="AC10" s="117">
        <v>102</v>
      </c>
      <c r="AD10" s="127">
        <v>-0.63957597173144876</v>
      </c>
      <c r="AE10" s="180">
        <v>1</v>
      </c>
      <c r="AF10" s="127" t="s">
        <v>90</v>
      </c>
      <c r="AG10" s="117">
        <v>20</v>
      </c>
      <c r="AH10" s="127">
        <v>0.17647058823529416</v>
      </c>
      <c r="AI10" s="117">
        <v>147</v>
      </c>
      <c r="AJ10" s="127">
        <v>-5.1612903225806472E-2</v>
      </c>
      <c r="AK10" s="117">
        <v>168</v>
      </c>
      <c r="AL10" s="127">
        <v>-2.3255813953488413E-2</v>
      </c>
      <c r="AM10" s="117">
        <v>395</v>
      </c>
      <c r="AN10" s="127">
        <v>0.33898305084745761</v>
      </c>
      <c r="AO10" s="117">
        <v>563</v>
      </c>
      <c r="AP10" s="127">
        <v>0.20556745182012848</v>
      </c>
      <c r="AQ10" s="271">
        <v>19</v>
      </c>
      <c r="AR10" s="127">
        <v>-0.20833333333333337</v>
      </c>
      <c r="AS10" s="117">
        <v>278</v>
      </c>
      <c r="AT10" s="127">
        <v>-0.41226215644820297</v>
      </c>
      <c r="AU10" s="117">
        <v>487</v>
      </c>
      <c r="AV10" s="127">
        <v>-0.19901315789473684</v>
      </c>
      <c r="AW10" s="117">
        <v>48</v>
      </c>
      <c r="AX10" s="127">
        <v>-0.1428571428571429</v>
      </c>
      <c r="AY10" s="117">
        <v>832</v>
      </c>
      <c r="AZ10" s="127">
        <v>-0.28337639965546946</v>
      </c>
      <c r="BA10" s="117">
        <v>1723</v>
      </c>
      <c r="BB10" s="127">
        <v>-0.22596585804132974</v>
      </c>
      <c r="BC10" s="117">
        <v>2555</v>
      </c>
      <c r="BD10" s="127">
        <v>-0.24564511366991437</v>
      </c>
      <c r="BE10" s="272">
        <v>268</v>
      </c>
      <c r="BF10" s="127">
        <v>-0.72540983606557374</v>
      </c>
      <c r="BG10" s="117">
        <v>435</v>
      </c>
      <c r="BH10" s="127">
        <v>-1.1363636363636354E-2</v>
      </c>
      <c r="BI10" s="117">
        <v>1099</v>
      </c>
      <c r="BJ10" s="127">
        <v>-0.25034106412005452</v>
      </c>
      <c r="BK10" s="117">
        <v>52</v>
      </c>
      <c r="BL10" s="127">
        <v>-1.8867924528301883E-2</v>
      </c>
      <c r="BM10" s="117">
        <v>1854</v>
      </c>
      <c r="BN10" s="127">
        <v>-0.36831345826235096</v>
      </c>
      <c r="BO10" s="117">
        <v>376</v>
      </c>
      <c r="BP10" s="127">
        <v>-0.39059967585089139</v>
      </c>
      <c r="BQ10" s="117">
        <v>2230</v>
      </c>
      <c r="BR10" s="127">
        <v>-0.37218468468468469</v>
      </c>
    </row>
    <row r="11" spans="2:70" s="4" customFormat="1" x14ac:dyDescent="0.25">
      <c r="B11" s="52" t="s">
        <v>82</v>
      </c>
      <c r="C11" s="180">
        <v>0</v>
      </c>
      <c r="D11" s="127">
        <v>-1</v>
      </c>
      <c r="E11" s="117">
        <v>291</v>
      </c>
      <c r="F11" s="127">
        <v>5.6136363636363633</v>
      </c>
      <c r="G11" s="117">
        <v>264</v>
      </c>
      <c r="H11" s="127">
        <v>0.33333333333333326</v>
      </c>
      <c r="I11" s="117">
        <v>771</v>
      </c>
      <c r="J11" s="127">
        <v>9.052333804809054E-2</v>
      </c>
      <c r="K11" s="117">
        <v>92</v>
      </c>
      <c r="L11" s="127">
        <v>-0.35664335664335667</v>
      </c>
      <c r="M11" s="117">
        <v>1418</v>
      </c>
      <c r="N11" s="127">
        <v>0.29616087751371123</v>
      </c>
      <c r="O11" s="117">
        <v>919</v>
      </c>
      <c r="P11" s="127">
        <v>-6.2244897959183643E-2</v>
      </c>
      <c r="Q11" s="117">
        <v>2337</v>
      </c>
      <c r="R11" s="127">
        <v>0.12680810028929601</v>
      </c>
      <c r="S11" s="270">
        <v>0</v>
      </c>
      <c r="T11" s="127" t="s">
        <v>90</v>
      </c>
      <c r="U11" s="117">
        <v>0</v>
      </c>
      <c r="V11" s="127">
        <v>-1</v>
      </c>
      <c r="W11" s="117">
        <v>7</v>
      </c>
      <c r="X11" s="127">
        <v>0.16666666666666674</v>
      </c>
      <c r="Y11" s="117">
        <v>16</v>
      </c>
      <c r="Z11" s="127">
        <v>-0.15789473684210531</v>
      </c>
      <c r="AA11" s="117">
        <v>23</v>
      </c>
      <c r="AB11" s="127">
        <v>-0.11538461538461542</v>
      </c>
      <c r="AC11" s="117">
        <v>23</v>
      </c>
      <c r="AD11" s="127">
        <v>-0.11538461538461542</v>
      </c>
      <c r="AE11" s="180">
        <v>2</v>
      </c>
      <c r="AF11" s="127" t="s">
        <v>90</v>
      </c>
      <c r="AG11" s="117">
        <v>15</v>
      </c>
      <c r="AH11" s="127">
        <v>-0.25</v>
      </c>
      <c r="AI11" s="117">
        <v>28</v>
      </c>
      <c r="AJ11" s="127">
        <v>-0.51724137931034475</v>
      </c>
      <c r="AK11" s="117">
        <v>45</v>
      </c>
      <c r="AL11" s="127">
        <v>-0.42307692307692313</v>
      </c>
      <c r="AM11" s="117">
        <v>104</v>
      </c>
      <c r="AN11" s="127">
        <v>2.4666666666666668</v>
      </c>
      <c r="AO11" s="117">
        <v>149</v>
      </c>
      <c r="AP11" s="127">
        <v>0.37962962962962954</v>
      </c>
      <c r="AQ11" s="271">
        <v>4</v>
      </c>
      <c r="AR11" s="127">
        <v>-0.63636363636363635</v>
      </c>
      <c r="AS11" s="117">
        <v>98</v>
      </c>
      <c r="AT11" s="127">
        <v>0.6333333333333333</v>
      </c>
      <c r="AU11" s="117">
        <v>156</v>
      </c>
      <c r="AV11" s="127">
        <v>-0.23152709359605916</v>
      </c>
      <c r="AW11" s="117">
        <v>25</v>
      </c>
      <c r="AX11" s="127">
        <v>-0.21875</v>
      </c>
      <c r="AY11" s="117">
        <v>283</v>
      </c>
      <c r="AZ11" s="127">
        <v>-7.5163398692810413E-2</v>
      </c>
      <c r="BA11" s="117">
        <v>659</v>
      </c>
      <c r="BB11" s="127">
        <v>-2.945508100147276E-2</v>
      </c>
      <c r="BC11" s="117">
        <v>942</v>
      </c>
      <c r="BD11" s="127">
        <v>-4.3654822335025378E-2</v>
      </c>
      <c r="BE11" s="272">
        <v>249</v>
      </c>
      <c r="BF11" s="127" t="s">
        <v>90</v>
      </c>
      <c r="BG11" s="117">
        <v>135</v>
      </c>
      <c r="BH11" s="127">
        <v>0.28571428571428581</v>
      </c>
      <c r="BI11" s="117">
        <v>591</v>
      </c>
      <c r="BJ11" s="127">
        <v>0.33408577878103829</v>
      </c>
      <c r="BK11" s="117">
        <v>32</v>
      </c>
      <c r="BL11" s="127">
        <v>-0.34693877551020413</v>
      </c>
      <c r="BM11" s="117">
        <v>1007</v>
      </c>
      <c r="BN11" s="127">
        <v>0.68676716917922942</v>
      </c>
      <c r="BO11" s="117">
        <v>74</v>
      </c>
      <c r="BP11" s="127">
        <v>-0.54878048780487809</v>
      </c>
      <c r="BQ11" s="117">
        <v>1081</v>
      </c>
      <c r="BR11" s="127">
        <v>0.42049934296977654</v>
      </c>
    </row>
    <row r="12" spans="2:70" s="4" customFormat="1" x14ac:dyDescent="0.25">
      <c r="B12" s="52" t="s">
        <v>83</v>
      </c>
      <c r="C12" s="180">
        <v>1</v>
      </c>
      <c r="D12" s="127">
        <v>-0.5</v>
      </c>
      <c r="E12" s="117">
        <v>367</v>
      </c>
      <c r="F12" s="127">
        <v>13.115384615384615</v>
      </c>
      <c r="G12" s="117">
        <v>134</v>
      </c>
      <c r="H12" s="127">
        <v>-0.31979695431472077</v>
      </c>
      <c r="I12" s="117">
        <v>438</v>
      </c>
      <c r="J12" s="127">
        <v>-0.46389228886168909</v>
      </c>
      <c r="K12" s="117">
        <v>54</v>
      </c>
      <c r="L12" s="127">
        <v>-0.25</v>
      </c>
      <c r="M12" s="117">
        <v>994</v>
      </c>
      <c r="N12" s="127">
        <v>-0.1077199281867145</v>
      </c>
      <c r="O12" s="117">
        <v>554</v>
      </c>
      <c r="P12" s="127">
        <v>-0.16060606060606064</v>
      </c>
      <c r="Q12" s="117">
        <v>1548</v>
      </c>
      <c r="R12" s="127">
        <v>-0.12739571589627963</v>
      </c>
      <c r="S12" s="270">
        <v>0</v>
      </c>
      <c r="T12" s="127" t="s">
        <v>90</v>
      </c>
      <c r="U12" s="117">
        <v>0</v>
      </c>
      <c r="V12" s="127" t="s">
        <v>90</v>
      </c>
      <c r="W12" s="117">
        <v>7</v>
      </c>
      <c r="X12" s="127">
        <v>0</v>
      </c>
      <c r="Y12" s="117">
        <v>3</v>
      </c>
      <c r="Z12" s="127">
        <v>-0.4</v>
      </c>
      <c r="AA12" s="117">
        <v>10</v>
      </c>
      <c r="AB12" s="127">
        <v>-0.16666666666666663</v>
      </c>
      <c r="AC12" s="117">
        <v>10</v>
      </c>
      <c r="AD12" s="127">
        <v>-0.16666666666666663</v>
      </c>
      <c r="AE12" s="180">
        <v>0</v>
      </c>
      <c r="AF12" s="127" t="s">
        <v>90</v>
      </c>
      <c r="AG12" s="117">
        <v>6</v>
      </c>
      <c r="AH12" s="127">
        <v>-0.5714285714285714</v>
      </c>
      <c r="AI12" s="117">
        <v>28</v>
      </c>
      <c r="AJ12" s="127">
        <v>-0.46153846153846156</v>
      </c>
      <c r="AK12" s="117">
        <v>34</v>
      </c>
      <c r="AL12" s="127">
        <v>-0.48484848484848486</v>
      </c>
      <c r="AM12" s="117">
        <v>96</v>
      </c>
      <c r="AN12" s="127">
        <v>-0.33333333333333337</v>
      </c>
      <c r="AO12" s="117">
        <v>130</v>
      </c>
      <c r="AP12" s="127">
        <v>-0.38095238095238093</v>
      </c>
      <c r="AQ12" s="271">
        <v>0</v>
      </c>
      <c r="AR12" s="127">
        <v>-1</v>
      </c>
      <c r="AS12" s="117">
        <v>53</v>
      </c>
      <c r="AT12" s="127">
        <v>-0.18461538461538463</v>
      </c>
      <c r="AU12" s="117">
        <v>86</v>
      </c>
      <c r="AV12" s="127">
        <v>-0.2321428571428571</v>
      </c>
      <c r="AW12" s="117">
        <v>7</v>
      </c>
      <c r="AX12" s="127">
        <v>-0.80555555555555558</v>
      </c>
      <c r="AY12" s="117">
        <v>146</v>
      </c>
      <c r="AZ12" s="127">
        <v>-0.36521739130434783</v>
      </c>
      <c r="BA12" s="117">
        <v>281</v>
      </c>
      <c r="BB12" s="127">
        <v>-0.21727019498607247</v>
      </c>
      <c r="BC12" s="117">
        <v>427</v>
      </c>
      <c r="BD12" s="127">
        <v>-0.27504244482173179</v>
      </c>
      <c r="BE12" s="272">
        <v>326</v>
      </c>
      <c r="BF12" s="127">
        <v>64.2</v>
      </c>
      <c r="BG12" s="117">
        <v>58</v>
      </c>
      <c r="BH12" s="127">
        <v>-0.31764705882352939</v>
      </c>
      <c r="BI12" s="117">
        <v>339</v>
      </c>
      <c r="BJ12" s="127">
        <v>-0.43216080402010049</v>
      </c>
      <c r="BK12" s="117">
        <v>30</v>
      </c>
      <c r="BL12" s="127">
        <v>0.57894736842105265</v>
      </c>
      <c r="BM12" s="117">
        <v>753</v>
      </c>
      <c r="BN12" s="127">
        <v>6.6572237960339953E-2</v>
      </c>
      <c r="BO12" s="117">
        <v>107</v>
      </c>
      <c r="BP12" s="127">
        <v>4.9019607843137303E-2</v>
      </c>
      <c r="BQ12" s="117">
        <v>860</v>
      </c>
      <c r="BR12" s="127">
        <v>6.4356435643564414E-2</v>
      </c>
    </row>
    <row r="13" spans="2:70" s="4" customFormat="1" x14ac:dyDescent="0.25">
      <c r="B13" s="52" t="s">
        <v>84</v>
      </c>
      <c r="C13" s="180">
        <v>1</v>
      </c>
      <c r="D13" s="127" t="s">
        <v>90</v>
      </c>
      <c r="E13" s="117">
        <v>456</v>
      </c>
      <c r="F13" s="127">
        <v>6.125</v>
      </c>
      <c r="G13" s="117">
        <v>285</v>
      </c>
      <c r="H13" s="127">
        <v>-0.11764705882352944</v>
      </c>
      <c r="I13" s="117">
        <v>811</v>
      </c>
      <c r="J13" s="127">
        <v>-8.3615819209039599E-2</v>
      </c>
      <c r="K13" s="117">
        <v>311</v>
      </c>
      <c r="L13" s="127">
        <v>0.75706214689265527</v>
      </c>
      <c r="M13" s="117">
        <v>1864</v>
      </c>
      <c r="N13" s="127">
        <v>0.28640441683919948</v>
      </c>
      <c r="O13" s="117">
        <v>1595</v>
      </c>
      <c r="P13" s="127">
        <v>0.36909871244635184</v>
      </c>
      <c r="Q13" s="117">
        <v>3459</v>
      </c>
      <c r="R13" s="127">
        <v>0.32325937260902826</v>
      </c>
      <c r="S13" s="270">
        <v>0</v>
      </c>
      <c r="T13" s="127" t="s">
        <v>90</v>
      </c>
      <c r="U13" s="117">
        <v>0</v>
      </c>
      <c r="V13" s="127">
        <v>-1</v>
      </c>
      <c r="W13" s="117">
        <v>7</v>
      </c>
      <c r="X13" s="127">
        <v>-0.5625</v>
      </c>
      <c r="Y13" s="117">
        <v>11</v>
      </c>
      <c r="Z13" s="127">
        <v>0.5714285714285714</v>
      </c>
      <c r="AA13" s="117">
        <v>18</v>
      </c>
      <c r="AB13" s="127">
        <v>-0.28000000000000003</v>
      </c>
      <c r="AC13" s="117">
        <v>18</v>
      </c>
      <c r="AD13" s="127">
        <v>-0.28000000000000003</v>
      </c>
      <c r="AE13" s="180">
        <v>0</v>
      </c>
      <c r="AF13" s="127">
        <v>-1</v>
      </c>
      <c r="AG13" s="117">
        <v>6</v>
      </c>
      <c r="AH13" s="127">
        <v>-0.64705882352941169</v>
      </c>
      <c r="AI13" s="117">
        <v>148</v>
      </c>
      <c r="AJ13" s="127">
        <v>-0.17777777777777781</v>
      </c>
      <c r="AK13" s="117">
        <v>154</v>
      </c>
      <c r="AL13" s="127">
        <v>-0.24509803921568629</v>
      </c>
      <c r="AM13" s="117">
        <v>184</v>
      </c>
      <c r="AN13" s="127">
        <v>0.20261437908496727</v>
      </c>
      <c r="AO13" s="117">
        <v>338</v>
      </c>
      <c r="AP13" s="127">
        <v>-5.3221288515406195E-2</v>
      </c>
      <c r="AQ13" s="271">
        <v>2</v>
      </c>
      <c r="AR13" s="127">
        <v>-0.85714285714285721</v>
      </c>
      <c r="AS13" s="117">
        <v>142</v>
      </c>
      <c r="AT13" s="127">
        <v>2.1582733812949728E-2</v>
      </c>
      <c r="AU13" s="117">
        <v>123</v>
      </c>
      <c r="AV13" s="127">
        <v>-0.3457446808510638</v>
      </c>
      <c r="AW13" s="117">
        <v>66</v>
      </c>
      <c r="AX13" s="127">
        <v>0.78378378378378377</v>
      </c>
      <c r="AY13" s="117">
        <v>333</v>
      </c>
      <c r="AZ13" s="127">
        <v>-0.11904761904761907</v>
      </c>
      <c r="BA13" s="117">
        <v>831</v>
      </c>
      <c r="BB13" s="127">
        <v>0.83443708609271527</v>
      </c>
      <c r="BC13" s="117">
        <v>1164</v>
      </c>
      <c r="BD13" s="127">
        <v>0.40072202166064974</v>
      </c>
      <c r="BE13" s="272">
        <v>402</v>
      </c>
      <c r="BF13" s="127">
        <v>12.862068965517242</v>
      </c>
      <c r="BG13" s="117">
        <v>104</v>
      </c>
      <c r="BH13" s="127">
        <v>-0.25179856115107913</v>
      </c>
      <c r="BI13" s="117">
        <v>543</v>
      </c>
      <c r="BJ13" s="127">
        <v>9.255533199195165E-2</v>
      </c>
      <c r="BK13" s="117">
        <v>171</v>
      </c>
      <c r="BL13" s="127">
        <v>1.408450704225352</v>
      </c>
      <c r="BM13" s="117">
        <v>1220</v>
      </c>
      <c r="BN13" s="127">
        <v>0.65760869565217384</v>
      </c>
      <c r="BO13" s="117">
        <v>244</v>
      </c>
      <c r="BP13" s="127">
        <v>-0.26506024096385539</v>
      </c>
      <c r="BQ13" s="117">
        <v>1464</v>
      </c>
      <c r="BR13" s="127">
        <v>0.3707865168539326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126</v>
      </c>
      <c r="F14" s="127">
        <v>6</v>
      </c>
      <c r="G14" s="117">
        <v>138</v>
      </c>
      <c r="H14" s="127">
        <v>-0.5415282392026578</v>
      </c>
      <c r="I14" s="117">
        <v>601</v>
      </c>
      <c r="J14" s="127">
        <v>-6.9659442724458231E-2</v>
      </c>
      <c r="K14" s="117">
        <v>105</v>
      </c>
      <c r="L14" s="127">
        <v>0.56716417910447769</v>
      </c>
      <c r="M14" s="117">
        <v>975</v>
      </c>
      <c r="N14" s="127">
        <v>-5.7971014492753659E-2</v>
      </c>
      <c r="O14" s="117">
        <v>506</v>
      </c>
      <c r="P14" s="127">
        <v>-0.13504273504273501</v>
      </c>
      <c r="Q14" s="117">
        <v>1481</v>
      </c>
      <c r="R14" s="127">
        <v>-8.5802469135802473E-2</v>
      </c>
      <c r="S14" s="270">
        <v>0</v>
      </c>
      <c r="T14" s="127" t="s">
        <v>90</v>
      </c>
      <c r="U14" s="117">
        <v>1</v>
      </c>
      <c r="V14" s="127">
        <v>0</v>
      </c>
      <c r="W14" s="117">
        <v>23</v>
      </c>
      <c r="X14" s="127">
        <v>1.875</v>
      </c>
      <c r="Y14" s="117">
        <v>13</v>
      </c>
      <c r="Z14" s="127">
        <v>-0.23529411764705888</v>
      </c>
      <c r="AA14" s="117">
        <v>37</v>
      </c>
      <c r="AB14" s="127">
        <v>0.42307692307692313</v>
      </c>
      <c r="AC14" s="117">
        <v>37</v>
      </c>
      <c r="AD14" s="127">
        <v>0.42307692307692313</v>
      </c>
      <c r="AE14" s="180">
        <v>3</v>
      </c>
      <c r="AF14" s="127" t="s">
        <v>90</v>
      </c>
      <c r="AG14" s="117">
        <v>20</v>
      </c>
      <c r="AH14" s="127">
        <v>-0.4285714285714286</v>
      </c>
      <c r="AI14" s="117">
        <v>65</v>
      </c>
      <c r="AJ14" s="127">
        <v>-0.31578947368421051</v>
      </c>
      <c r="AK14" s="117">
        <v>88</v>
      </c>
      <c r="AL14" s="127">
        <v>-0.32307692307692304</v>
      </c>
      <c r="AM14" s="117">
        <v>100</v>
      </c>
      <c r="AN14" s="127">
        <v>0.14942528735632177</v>
      </c>
      <c r="AO14" s="117">
        <v>188</v>
      </c>
      <c r="AP14" s="127">
        <v>-0.13364055299539168</v>
      </c>
      <c r="AQ14" s="271">
        <v>9</v>
      </c>
      <c r="AR14" s="127">
        <v>0.5</v>
      </c>
      <c r="AS14" s="117">
        <v>58</v>
      </c>
      <c r="AT14" s="127">
        <v>-0.53600000000000003</v>
      </c>
      <c r="AU14" s="117">
        <v>203</v>
      </c>
      <c r="AV14" s="127">
        <v>0.44999999999999996</v>
      </c>
      <c r="AW14" s="117">
        <v>27</v>
      </c>
      <c r="AX14" s="127">
        <v>0.17391304347826098</v>
      </c>
      <c r="AY14" s="117">
        <v>297</v>
      </c>
      <c r="AZ14" s="127">
        <v>1.0204081632652962E-2</v>
      </c>
      <c r="BA14" s="117">
        <v>264</v>
      </c>
      <c r="BB14" s="127">
        <v>-0.21893491124260356</v>
      </c>
      <c r="BC14" s="117">
        <v>561</v>
      </c>
      <c r="BD14" s="127">
        <v>-0.11234177215189878</v>
      </c>
      <c r="BE14" s="272">
        <v>99</v>
      </c>
      <c r="BF14" s="127">
        <v>15.5</v>
      </c>
      <c r="BG14" s="117">
        <v>17</v>
      </c>
      <c r="BH14" s="127">
        <v>-0.86178861788617889</v>
      </c>
      <c r="BI14" s="117">
        <v>328</v>
      </c>
      <c r="BJ14" s="127">
        <v>-0.2019464720194647</v>
      </c>
      <c r="BK14" s="117">
        <v>46</v>
      </c>
      <c r="BL14" s="127" t="s">
        <v>90</v>
      </c>
      <c r="BM14" s="117">
        <v>490</v>
      </c>
      <c r="BN14" s="127">
        <v>-9.259259259259256E-2</v>
      </c>
      <c r="BO14" s="117">
        <v>70</v>
      </c>
      <c r="BP14" s="127">
        <v>-0.22222222222222221</v>
      </c>
      <c r="BQ14" s="117">
        <v>560</v>
      </c>
      <c r="BR14" s="127">
        <v>-0.11111111111111116</v>
      </c>
    </row>
    <row r="15" spans="2:70" s="4" customFormat="1" x14ac:dyDescent="0.25">
      <c r="B15" s="52" t="s">
        <v>86</v>
      </c>
      <c r="C15" s="180">
        <v>3</v>
      </c>
      <c r="D15" s="127">
        <v>2</v>
      </c>
      <c r="E15" s="117">
        <v>276</v>
      </c>
      <c r="F15" s="127">
        <v>1.6285714285714286</v>
      </c>
      <c r="G15" s="117">
        <v>207</v>
      </c>
      <c r="H15" s="127">
        <v>0.30188679245283012</v>
      </c>
      <c r="I15" s="117">
        <v>609</v>
      </c>
      <c r="J15" s="127">
        <v>3.5714285714285809E-2</v>
      </c>
      <c r="K15" s="117">
        <v>106</v>
      </c>
      <c r="L15" s="127">
        <v>-0.25352112676056338</v>
      </c>
      <c r="M15" s="117">
        <v>1201</v>
      </c>
      <c r="N15" s="127">
        <v>0.2070351758793969</v>
      </c>
      <c r="O15" s="117">
        <v>800</v>
      </c>
      <c r="P15" s="127">
        <v>0.31795716639209215</v>
      </c>
      <c r="Q15" s="117">
        <v>2001</v>
      </c>
      <c r="R15" s="127">
        <v>0.24906367041198507</v>
      </c>
      <c r="S15" s="270">
        <v>0</v>
      </c>
      <c r="T15" s="127" t="s">
        <v>90</v>
      </c>
      <c r="U15" s="117">
        <v>0</v>
      </c>
      <c r="V15" s="127">
        <v>-1</v>
      </c>
      <c r="W15" s="117">
        <v>3</v>
      </c>
      <c r="X15" s="127">
        <v>-0.5714285714285714</v>
      </c>
      <c r="Y15" s="117">
        <v>25</v>
      </c>
      <c r="Z15" s="127">
        <v>0.13636363636363646</v>
      </c>
      <c r="AA15" s="117">
        <v>28</v>
      </c>
      <c r="AB15" s="127">
        <v>-6.6666666666666652E-2</v>
      </c>
      <c r="AC15" s="117">
        <v>28</v>
      </c>
      <c r="AD15" s="127">
        <v>-6.6666666666666652E-2</v>
      </c>
      <c r="AE15" s="180">
        <v>1</v>
      </c>
      <c r="AF15" s="127">
        <v>-0.5</v>
      </c>
      <c r="AG15" s="117">
        <v>41</v>
      </c>
      <c r="AH15" s="127">
        <v>2.7272727272727271</v>
      </c>
      <c r="AI15" s="117">
        <v>54</v>
      </c>
      <c r="AJ15" s="127">
        <v>-0.58139534883720922</v>
      </c>
      <c r="AK15" s="117">
        <v>96</v>
      </c>
      <c r="AL15" s="127">
        <v>-0.323943661971831</v>
      </c>
      <c r="AM15" s="117">
        <v>280</v>
      </c>
      <c r="AN15" s="127">
        <v>1.5925925925925926</v>
      </c>
      <c r="AO15" s="117">
        <v>376</v>
      </c>
      <c r="AP15" s="127">
        <v>0.504</v>
      </c>
      <c r="AQ15" s="271">
        <v>7</v>
      </c>
      <c r="AR15" s="127">
        <v>-0.30000000000000004</v>
      </c>
      <c r="AS15" s="117">
        <v>77</v>
      </c>
      <c r="AT15" s="127">
        <v>-0.2142857142857143</v>
      </c>
      <c r="AU15" s="117">
        <v>86</v>
      </c>
      <c r="AV15" s="127">
        <v>0.36507936507936511</v>
      </c>
      <c r="AW15" s="117">
        <v>59</v>
      </c>
      <c r="AX15" s="127">
        <v>2.2777777777777777</v>
      </c>
      <c r="AY15" s="117">
        <v>229</v>
      </c>
      <c r="AZ15" s="127">
        <v>0.21164021164021163</v>
      </c>
      <c r="BA15" s="117">
        <v>249</v>
      </c>
      <c r="BB15" s="127">
        <v>-0.15306122448979587</v>
      </c>
      <c r="BC15" s="117">
        <v>478</v>
      </c>
      <c r="BD15" s="127">
        <v>-1.0351966873705987E-2</v>
      </c>
      <c r="BE15" s="272">
        <v>242</v>
      </c>
      <c r="BF15" s="127">
        <v>2.9672131147540983</v>
      </c>
      <c r="BG15" s="117">
        <v>66</v>
      </c>
      <c r="BH15" s="127">
        <v>0.5</v>
      </c>
      <c r="BI15" s="117">
        <v>476</v>
      </c>
      <c r="BJ15" s="127">
        <v>0.17821782178217815</v>
      </c>
      <c r="BK15" s="117">
        <v>24</v>
      </c>
      <c r="BL15" s="127">
        <v>-0.63636363636363635</v>
      </c>
      <c r="BM15" s="117">
        <v>808</v>
      </c>
      <c r="BN15" s="127">
        <v>0.40521739130434775</v>
      </c>
      <c r="BO15" s="117">
        <v>125</v>
      </c>
      <c r="BP15" s="127">
        <v>-0.16107382550335569</v>
      </c>
      <c r="BQ15" s="117">
        <v>933</v>
      </c>
      <c r="BR15" s="127">
        <v>0.28867403314917128</v>
      </c>
    </row>
    <row r="16" spans="2:70" s="4" customFormat="1" x14ac:dyDescent="0.25">
      <c r="B16" s="52" t="s">
        <v>87</v>
      </c>
      <c r="C16" s="180">
        <v>3</v>
      </c>
      <c r="D16" s="127">
        <v>-0.85714285714285721</v>
      </c>
      <c r="E16" s="117">
        <v>462</v>
      </c>
      <c r="F16" s="127">
        <v>0.22872340425531923</v>
      </c>
      <c r="G16" s="117">
        <v>440</v>
      </c>
      <c r="H16" s="127">
        <v>-0.45879458794587946</v>
      </c>
      <c r="I16" s="117">
        <v>1582</v>
      </c>
      <c r="J16" s="127">
        <v>-0.27297794117647056</v>
      </c>
      <c r="K16" s="117">
        <v>343</v>
      </c>
      <c r="L16" s="127">
        <v>-0.55969191270860075</v>
      </c>
      <c r="M16" s="117">
        <v>2830</v>
      </c>
      <c r="N16" s="127">
        <v>-0.32052821128451381</v>
      </c>
      <c r="O16" s="117">
        <v>3388</v>
      </c>
      <c r="P16" s="127">
        <v>1.7111978384869442E-2</v>
      </c>
      <c r="Q16" s="117">
        <v>6218</v>
      </c>
      <c r="R16" s="127">
        <v>-0.17049092849519742</v>
      </c>
      <c r="S16" s="270">
        <v>0</v>
      </c>
      <c r="T16" s="127" t="s">
        <v>90</v>
      </c>
      <c r="U16" s="117">
        <v>2</v>
      </c>
      <c r="V16" s="127">
        <v>-0.66666666666666674</v>
      </c>
      <c r="W16" s="117">
        <v>22</v>
      </c>
      <c r="X16" s="127">
        <v>-0.56862745098039214</v>
      </c>
      <c r="Y16" s="117">
        <v>102</v>
      </c>
      <c r="Z16" s="127">
        <v>-0.80116959064327486</v>
      </c>
      <c r="AA16" s="117">
        <v>126</v>
      </c>
      <c r="AB16" s="127">
        <v>-0.77894736842105261</v>
      </c>
      <c r="AC16" s="117">
        <v>126</v>
      </c>
      <c r="AD16" s="127">
        <v>-0.77894736842105261</v>
      </c>
      <c r="AE16" s="180">
        <v>0</v>
      </c>
      <c r="AF16" s="127">
        <v>-1</v>
      </c>
      <c r="AG16" s="117">
        <v>56</v>
      </c>
      <c r="AH16" s="127">
        <v>-3.4482758620689613E-2</v>
      </c>
      <c r="AI16" s="117">
        <v>198</v>
      </c>
      <c r="AJ16" s="127">
        <v>-0.15021459227467815</v>
      </c>
      <c r="AK16" s="117">
        <v>254</v>
      </c>
      <c r="AL16" s="127">
        <v>-0.1476510067114094</v>
      </c>
      <c r="AM16" s="117">
        <v>420</v>
      </c>
      <c r="AN16" s="127">
        <v>-0.26444833625218911</v>
      </c>
      <c r="AO16" s="117">
        <v>674</v>
      </c>
      <c r="AP16" s="127">
        <v>-0.22439585730724976</v>
      </c>
      <c r="AQ16" s="271">
        <v>4</v>
      </c>
      <c r="AR16" s="127">
        <v>0.33333333333333326</v>
      </c>
      <c r="AS16" s="117">
        <v>191</v>
      </c>
      <c r="AT16" s="127">
        <v>-0.49868766404199472</v>
      </c>
      <c r="AU16" s="117">
        <v>443</v>
      </c>
      <c r="AV16" s="127">
        <v>-0.13980582524271845</v>
      </c>
      <c r="AW16" s="117">
        <v>99</v>
      </c>
      <c r="AX16" s="127">
        <v>-0.12389380530973448</v>
      </c>
      <c r="AY16" s="117">
        <v>737</v>
      </c>
      <c r="AZ16" s="127">
        <v>-0.27173913043478259</v>
      </c>
      <c r="BA16" s="117">
        <v>1962</v>
      </c>
      <c r="BB16" s="127">
        <v>1.8162947586922717E-2</v>
      </c>
      <c r="BC16" s="117">
        <v>2699</v>
      </c>
      <c r="BD16" s="127">
        <v>-8.1660428717250766E-2</v>
      </c>
      <c r="BE16" s="272">
        <v>407</v>
      </c>
      <c r="BF16" s="127">
        <v>0.30031948881789128</v>
      </c>
      <c r="BG16" s="117">
        <v>137</v>
      </c>
      <c r="BH16" s="127">
        <v>-0.49632352941176472</v>
      </c>
      <c r="BI16" s="117">
        <v>894</v>
      </c>
      <c r="BJ16" s="127">
        <v>-0.3170359052711994</v>
      </c>
      <c r="BK16" s="117">
        <v>100</v>
      </c>
      <c r="BL16" s="127">
        <v>-4.7619047619047672E-2</v>
      </c>
      <c r="BM16" s="117">
        <v>1538</v>
      </c>
      <c r="BN16" s="127">
        <v>-0.23061530765382687</v>
      </c>
      <c r="BO16" s="117">
        <v>611</v>
      </c>
      <c r="BP16" s="127">
        <v>0.17726396917148368</v>
      </c>
      <c r="BQ16" s="117">
        <v>2149</v>
      </c>
      <c r="BR16" s="127">
        <v>-0.14654487688641782</v>
      </c>
    </row>
    <row r="17" spans="2:70" s="4" customFormat="1" x14ac:dyDescent="0.25">
      <c r="B17" s="52" t="s">
        <v>88</v>
      </c>
      <c r="C17" s="180">
        <v>13</v>
      </c>
      <c r="D17" s="127">
        <v>-0.48</v>
      </c>
      <c r="E17" s="117">
        <v>492</v>
      </c>
      <c r="F17" s="127">
        <v>-0.20129870129870131</v>
      </c>
      <c r="G17" s="117">
        <v>866</v>
      </c>
      <c r="H17" s="127">
        <v>1.6431924882629012E-2</v>
      </c>
      <c r="I17" s="117">
        <v>2894</v>
      </c>
      <c r="J17" s="127">
        <v>6.8685376661743014E-2</v>
      </c>
      <c r="K17" s="117">
        <v>682</v>
      </c>
      <c r="L17" s="127">
        <v>0.25367647058823528</v>
      </c>
      <c r="M17" s="117">
        <v>4947</v>
      </c>
      <c r="N17" s="127">
        <v>4.2571127502634365E-2</v>
      </c>
      <c r="O17" s="117">
        <v>5296</v>
      </c>
      <c r="P17" s="127">
        <v>9.8299460804645467E-2</v>
      </c>
      <c r="Q17" s="117">
        <v>10243</v>
      </c>
      <c r="R17" s="127">
        <v>7.0659558900386665E-2</v>
      </c>
      <c r="S17" s="270">
        <v>0</v>
      </c>
      <c r="T17" s="127" t="s">
        <v>90</v>
      </c>
      <c r="U17" s="117">
        <v>0</v>
      </c>
      <c r="V17" s="127">
        <v>-1</v>
      </c>
      <c r="W17" s="117">
        <v>92</v>
      </c>
      <c r="X17" s="127">
        <v>4.75</v>
      </c>
      <c r="Y17" s="117">
        <v>251</v>
      </c>
      <c r="Z17" s="127">
        <v>0.60897435897435903</v>
      </c>
      <c r="AA17" s="117">
        <v>343</v>
      </c>
      <c r="AB17" s="127">
        <v>0.98265895953757232</v>
      </c>
      <c r="AC17" s="117">
        <v>343</v>
      </c>
      <c r="AD17" s="127">
        <v>0.98265895953757232</v>
      </c>
      <c r="AE17" s="180">
        <v>0</v>
      </c>
      <c r="AF17" s="127">
        <v>-1</v>
      </c>
      <c r="AG17" s="117">
        <v>113</v>
      </c>
      <c r="AH17" s="127">
        <v>-5.0420168067226934E-2</v>
      </c>
      <c r="AI17" s="117">
        <v>531</v>
      </c>
      <c r="AJ17" s="127">
        <v>0.52586206896551735</v>
      </c>
      <c r="AK17" s="117">
        <v>644</v>
      </c>
      <c r="AL17" s="127">
        <v>0.36440677966101687</v>
      </c>
      <c r="AM17" s="117">
        <v>673</v>
      </c>
      <c r="AN17" s="127">
        <v>-0.18026796589524974</v>
      </c>
      <c r="AO17" s="117">
        <v>1317</v>
      </c>
      <c r="AP17" s="127">
        <v>1.8561484918793614E-2</v>
      </c>
      <c r="AQ17" s="271">
        <v>37</v>
      </c>
      <c r="AR17" s="127">
        <v>0.27586206896551735</v>
      </c>
      <c r="AS17" s="117">
        <v>331</v>
      </c>
      <c r="AT17" s="127">
        <v>-7.2829131652661028E-2</v>
      </c>
      <c r="AU17" s="117">
        <v>623</v>
      </c>
      <c r="AV17" s="127">
        <v>5.9523809523809534E-2</v>
      </c>
      <c r="AW17" s="117">
        <v>127</v>
      </c>
      <c r="AX17" s="127">
        <v>0.62820512820512819</v>
      </c>
      <c r="AY17" s="117">
        <v>1118</v>
      </c>
      <c r="AZ17" s="127">
        <v>6.2737642585551257E-2</v>
      </c>
      <c r="BA17" s="117">
        <v>2996</v>
      </c>
      <c r="BB17" s="127">
        <v>0.27924850555081138</v>
      </c>
      <c r="BC17" s="117">
        <v>4114</v>
      </c>
      <c r="BD17" s="127">
        <v>0.21213906894519741</v>
      </c>
      <c r="BE17" s="272">
        <v>378</v>
      </c>
      <c r="BF17" s="127">
        <v>-0.24550898203592819</v>
      </c>
      <c r="BG17" s="117">
        <v>233</v>
      </c>
      <c r="BH17" s="127">
        <v>-0.14963503649635035</v>
      </c>
      <c r="BI17" s="117">
        <v>1335</v>
      </c>
      <c r="BJ17" s="127">
        <v>-0.13311688311688308</v>
      </c>
      <c r="BK17" s="117">
        <v>271</v>
      </c>
      <c r="BL17" s="127">
        <v>0.19911504424778759</v>
      </c>
      <c r="BM17" s="117">
        <v>2217</v>
      </c>
      <c r="BN17" s="127">
        <v>-0.12750885478158203</v>
      </c>
      <c r="BO17" s="117">
        <v>977</v>
      </c>
      <c r="BP17" s="127">
        <v>-0.13309671694764857</v>
      </c>
      <c r="BQ17" s="117">
        <v>3194</v>
      </c>
      <c r="BR17" s="127">
        <v>-0.1292257360959651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152</v>
      </c>
      <c r="D19" s="273">
        <v>-2.5641025641025661E-2</v>
      </c>
      <c r="E19" s="122">
        <v>4767</v>
      </c>
      <c r="F19" s="273">
        <v>-0.2052350783594532</v>
      </c>
      <c r="G19" s="122">
        <v>8183</v>
      </c>
      <c r="H19" s="273">
        <v>-0.11925519319771827</v>
      </c>
      <c r="I19" s="122">
        <v>21842</v>
      </c>
      <c r="J19" s="273">
        <v>-9.8555509698720623E-2</v>
      </c>
      <c r="K19" s="122">
        <v>4289</v>
      </c>
      <c r="L19" s="273">
        <v>-4.1792430926398394E-3</v>
      </c>
      <c r="M19" s="122">
        <v>39233</v>
      </c>
      <c r="N19" s="273">
        <v>-0.10797599017780002</v>
      </c>
      <c r="O19" s="122">
        <v>33895</v>
      </c>
      <c r="P19" s="273">
        <v>-4.0698497155633562E-2</v>
      </c>
      <c r="Q19" s="122">
        <v>73128</v>
      </c>
      <c r="R19" s="273">
        <v>-7.8005421420916599E-2</v>
      </c>
      <c r="S19" s="274">
        <v>28</v>
      </c>
      <c r="T19" s="273">
        <v>-9.6774193548387122E-2</v>
      </c>
      <c r="U19" s="122">
        <v>13</v>
      </c>
      <c r="V19" s="273">
        <v>-0.71111111111111114</v>
      </c>
      <c r="W19" s="122">
        <v>344</v>
      </c>
      <c r="X19" s="273">
        <v>-0.21640091116173121</v>
      </c>
      <c r="Y19" s="122">
        <v>1001</v>
      </c>
      <c r="Z19" s="273">
        <v>-0.13706896551724135</v>
      </c>
      <c r="AA19" s="122">
        <v>1386</v>
      </c>
      <c r="AB19" s="273">
        <v>-0.17253731343283585</v>
      </c>
      <c r="AC19" s="122">
        <v>1386</v>
      </c>
      <c r="AD19" s="273">
        <v>-0.17253731343283585</v>
      </c>
      <c r="AE19" s="181">
        <v>39</v>
      </c>
      <c r="AF19" s="273">
        <v>-0.15217391304347827</v>
      </c>
      <c r="AG19" s="122">
        <v>656</v>
      </c>
      <c r="AH19" s="273">
        <v>-0.10382513661202186</v>
      </c>
      <c r="AI19" s="122">
        <v>2634</v>
      </c>
      <c r="AJ19" s="273">
        <v>-0.25021349274124682</v>
      </c>
      <c r="AK19" s="122">
        <v>3329</v>
      </c>
      <c r="AL19" s="273">
        <v>-0.22419016546259618</v>
      </c>
      <c r="AM19" s="122">
        <v>4183</v>
      </c>
      <c r="AN19" s="273">
        <v>-3.0141432877347607E-2</v>
      </c>
      <c r="AO19" s="122">
        <v>7512</v>
      </c>
      <c r="AP19" s="273">
        <v>-0.12691771269177132</v>
      </c>
      <c r="AQ19" s="275">
        <v>185</v>
      </c>
      <c r="AR19" s="273">
        <v>-0.19213973799126638</v>
      </c>
      <c r="AS19" s="122">
        <v>2803</v>
      </c>
      <c r="AT19" s="273">
        <v>-0.20301393232868925</v>
      </c>
      <c r="AU19" s="122">
        <v>5072</v>
      </c>
      <c r="AV19" s="273">
        <v>-3.7320762129248175E-3</v>
      </c>
      <c r="AW19" s="122">
        <v>810</v>
      </c>
      <c r="AX19" s="273">
        <v>0.14893617021276606</v>
      </c>
      <c r="AY19" s="122">
        <v>8870</v>
      </c>
      <c r="AZ19" s="273">
        <v>-7.042548731922027E-2</v>
      </c>
      <c r="BA19" s="122">
        <v>18836</v>
      </c>
      <c r="BB19" s="273">
        <v>-6.7386245482002227E-2</v>
      </c>
      <c r="BC19" s="122">
        <v>27706</v>
      </c>
      <c r="BD19" s="273">
        <v>-6.8361410941860878E-2</v>
      </c>
      <c r="BE19" s="276">
        <v>3916</v>
      </c>
      <c r="BF19" s="273">
        <v>-0.40195479535736101</v>
      </c>
      <c r="BG19" s="122">
        <v>3621</v>
      </c>
      <c r="BH19" s="273">
        <v>-8.0264160528321082E-2</v>
      </c>
      <c r="BI19" s="122">
        <v>12696</v>
      </c>
      <c r="BJ19" s="273">
        <v>-8.6355785837651133E-2</v>
      </c>
      <c r="BK19" s="122">
        <v>1626</v>
      </c>
      <c r="BL19" s="273">
        <v>0.28436018957345977</v>
      </c>
      <c r="BM19" s="122">
        <v>21859</v>
      </c>
      <c r="BN19" s="273">
        <v>-0.14769758646235431</v>
      </c>
      <c r="BO19" s="122">
        <v>6113</v>
      </c>
      <c r="BP19" s="273">
        <v>-0.11251451800232293</v>
      </c>
      <c r="BQ19" s="122">
        <v>27972</v>
      </c>
      <c r="BR19" s="273">
        <v>-0.14024896265560161</v>
      </c>
    </row>
    <row r="20" spans="2:70" s="4" customFormat="1" ht="15" customHeight="1" outlineLevel="1" x14ac:dyDescent="0.25">
      <c r="B20" s="52" t="s">
        <v>78</v>
      </c>
      <c r="C20" s="182">
        <v>41</v>
      </c>
      <c r="D20" s="127">
        <v>0</v>
      </c>
      <c r="E20" s="128">
        <v>619</v>
      </c>
      <c r="F20" s="127">
        <v>-4.4753086419753063E-2</v>
      </c>
      <c r="G20" s="128">
        <v>1878</v>
      </c>
      <c r="H20" s="127">
        <v>-0.19468267581475129</v>
      </c>
      <c r="I20" s="128">
        <v>4674</v>
      </c>
      <c r="J20" s="127">
        <v>8.6218917034627029E-2</v>
      </c>
      <c r="K20" s="128">
        <v>605</v>
      </c>
      <c r="L20" s="127">
        <v>0.42352941176470593</v>
      </c>
      <c r="M20" s="128">
        <v>7817</v>
      </c>
      <c r="N20" s="127">
        <v>8.7753258484966068E-3</v>
      </c>
      <c r="O20" s="128">
        <v>6902</v>
      </c>
      <c r="P20" s="127">
        <v>-8.2790697674418601E-2</v>
      </c>
      <c r="Q20" s="128">
        <v>14719</v>
      </c>
      <c r="R20" s="127">
        <v>-3.6336257692811347E-2</v>
      </c>
      <c r="S20" s="208">
        <v>16</v>
      </c>
      <c r="T20" s="127">
        <v>1.2857142857142856</v>
      </c>
      <c r="U20" s="128">
        <v>9</v>
      </c>
      <c r="V20" s="127">
        <v>-0.59090909090909083</v>
      </c>
      <c r="W20" s="128">
        <v>78</v>
      </c>
      <c r="X20" s="127">
        <v>1.5161290322580645</v>
      </c>
      <c r="Y20" s="128">
        <v>123</v>
      </c>
      <c r="Z20" s="127">
        <v>0.28125</v>
      </c>
      <c r="AA20" s="128">
        <v>226</v>
      </c>
      <c r="AB20" s="127">
        <v>0.44871794871794868</v>
      </c>
      <c r="AC20" s="128">
        <v>226</v>
      </c>
      <c r="AD20" s="127">
        <v>0.44871794871794868</v>
      </c>
      <c r="AE20" s="182">
        <v>13</v>
      </c>
      <c r="AF20" s="127">
        <v>0.44444444444444442</v>
      </c>
      <c r="AG20" s="128">
        <v>219</v>
      </c>
      <c r="AH20" s="127">
        <v>0.39490445859872603</v>
      </c>
      <c r="AI20" s="128">
        <v>810</v>
      </c>
      <c r="AJ20" s="127">
        <v>0.62000000000000011</v>
      </c>
      <c r="AK20" s="128">
        <v>1042</v>
      </c>
      <c r="AL20" s="127">
        <v>0.5645645645645645</v>
      </c>
      <c r="AM20" s="128">
        <v>805</v>
      </c>
      <c r="AN20" s="127">
        <v>0.22526636225266361</v>
      </c>
      <c r="AO20" s="128">
        <v>1847</v>
      </c>
      <c r="AP20" s="127">
        <v>0.39606953892668173</v>
      </c>
      <c r="AQ20" s="268">
        <v>35</v>
      </c>
      <c r="AR20" s="127">
        <v>0.84210526315789469</v>
      </c>
      <c r="AS20" s="128">
        <v>684</v>
      </c>
      <c r="AT20" s="127">
        <v>-0.19906323185011709</v>
      </c>
      <c r="AU20" s="128">
        <v>966</v>
      </c>
      <c r="AV20" s="127">
        <v>2.0746887966804906E-3</v>
      </c>
      <c r="AW20" s="128">
        <v>81</v>
      </c>
      <c r="AX20" s="127">
        <v>-8.98876404494382E-2</v>
      </c>
      <c r="AY20" s="128">
        <v>1766</v>
      </c>
      <c r="AZ20" s="127">
        <v>-8.3073727933541064E-2</v>
      </c>
      <c r="BA20" s="128">
        <v>3924</v>
      </c>
      <c r="BB20" s="127">
        <v>-0.14397905759162299</v>
      </c>
      <c r="BC20" s="128">
        <v>5690</v>
      </c>
      <c r="BD20" s="127">
        <v>-0.12596006144393246</v>
      </c>
      <c r="BE20" s="269">
        <v>449</v>
      </c>
      <c r="BF20" s="127">
        <v>-0.11264822134387353</v>
      </c>
      <c r="BG20" s="128">
        <v>770</v>
      </c>
      <c r="BH20" s="127">
        <v>-0.35886761032472936</v>
      </c>
      <c r="BI20" s="128">
        <v>2566</v>
      </c>
      <c r="BJ20" s="127">
        <v>4.0973630831643071E-2</v>
      </c>
      <c r="BK20" s="128">
        <v>202</v>
      </c>
      <c r="BL20" s="127">
        <v>0.96116504854368934</v>
      </c>
      <c r="BM20" s="128">
        <v>3987</v>
      </c>
      <c r="BN20" s="127">
        <v>-6.7368421052631633E-2</v>
      </c>
      <c r="BO20" s="128">
        <v>1381</v>
      </c>
      <c r="BP20" s="127">
        <v>-6.8151147098515552E-2</v>
      </c>
      <c r="BQ20" s="128">
        <v>5368</v>
      </c>
      <c r="BR20" s="127">
        <v>-6.7569914886225435E-2</v>
      </c>
    </row>
    <row r="21" spans="2:70" s="4" customFormat="1" ht="15" customHeight="1" outlineLevel="1" x14ac:dyDescent="0.25">
      <c r="B21" s="52" t="s">
        <v>79</v>
      </c>
      <c r="C21" s="182">
        <v>16</v>
      </c>
      <c r="D21" s="127">
        <v>-0.6097560975609756</v>
      </c>
      <c r="E21" s="128">
        <v>1784</v>
      </c>
      <c r="F21" s="127">
        <v>1.5522174535050071</v>
      </c>
      <c r="G21" s="128">
        <v>1804</v>
      </c>
      <c r="H21" s="127">
        <v>-0.13102119460500961</v>
      </c>
      <c r="I21" s="128">
        <v>4693</v>
      </c>
      <c r="J21" s="127">
        <v>3.9424141749723196E-2</v>
      </c>
      <c r="K21" s="128">
        <v>928</v>
      </c>
      <c r="L21" s="127">
        <v>0.45454545454545459</v>
      </c>
      <c r="M21" s="128">
        <v>9225</v>
      </c>
      <c r="N21" s="127">
        <v>0.15761074162379218</v>
      </c>
      <c r="O21" s="128">
        <v>6984</v>
      </c>
      <c r="P21" s="127">
        <v>-7.3371367918269814E-2</v>
      </c>
      <c r="Q21" s="128">
        <v>16209</v>
      </c>
      <c r="R21" s="127">
        <v>4.5337288791435615E-2</v>
      </c>
      <c r="S21" s="208">
        <v>8</v>
      </c>
      <c r="T21" s="127">
        <v>0</v>
      </c>
      <c r="U21" s="128">
        <v>13</v>
      </c>
      <c r="V21" s="127">
        <v>-0.43478260869565222</v>
      </c>
      <c r="W21" s="128">
        <v>41</v>
      </c>
      <c r="X21" s="127">
        <v>-2.3809523809523836E-2</v>
      </c>
      <c r="Y21" s="128">
        <v>113</v>
      </c>
      <c r="Z21" s="127">
        <v>-5.8333333333333348E-2</v>
      </c>
      <c r="AA21" s="128">
        <v>175</v>
      </c>
      <c r="AB21" s="127">
        <v>-9.3264248704663211E-2</v>
      </c>
      <c r="AC21" s="128">
        <v>175</v>
      </c>
      <c r="AD21" s="127">
        <v>-9.3264248704663211E-2</v>
      </c>
      <c r="AE21" s="182">
        <v>5</v>
      </c>
      <c r="AF21" s="127">
        <v>-0.8214285714285714</v>
      </c>
      <c r="AG21" s="128">
        <v>121</v>
      </c>
      <c r="AH21" s="127">
        <v>-0.1768707482993197</v>
      </c>
      <c r="AI21" s="128">
        <v>842</v>
      </c>
      <c r="AJ21" s="127">
        <v>0.57973733583489673</v>
      </c>
      <c r="AK21" s="128">
        <v>968</v>
      </c>
      <c r="AL21" s="127">
        <v>0.36723163841807915</v>
      </c>
      <c r="AM21" s="128">
        <v>679</v>
      </c>
      <c r="AN21" s="127">
        <v>0.12790697674418605</v>
      </c>
      <c r="AO21" s="128">
        <v>1647</v>
      </c>
      <c r="AP21" s="127">
        <v>0.25725190839694667</v>
      </c>
      <c r="AQ21" s="268">
        <v>37</v>
      </c>
      <c r="AR21" s="127">
        <v>-0.28846153846153844</v>
      </c>
      <c r="AS21" s="128">
        <v>600</v>
      </c>
      <c r="AT21" s="127">
        <v>-6.8322981366459645E-2</v>
      </c>
      <c r="AU21" s="128">
        <v>911</v>
      </c>
      <c r="AV21" s="127">
        <v>-7.512690355329954E-2</v>
      </c>
      <c r="AW21" s="128">
        <v>135</v>
      </c>
      <c r="AX21" s="127">
        <v>-6.8965517241379337E-2</v>
      </c>
      <c r="AY21" s="128">
        <v>1683</v>
      </c>
      <c r="AZ21" s="127">
        <v>-7.8313253012048167E-2</v>
      </c>
      <c r="BA21" s="128">
        <v>4084</v>
      </c>
      <c r="BB21" s="127">
        <v>-5.2436194895591592E-2</v>
      </c>
      <c r="BC21" s="128">
        <v>5767</v>
      </c>
      <c r="BD21" s="127">
        <v>-6.0136897001303757E-2</v>
      </c>
      <c r="BE21" s="269">
        <v>2191</v>
      </c>
      <c r="BF21" s="127">
        <v>3.1184210526315788</v>
      </c>
      <c r="BG21" s="128">
        <v>861</v>
      </c>
      <c r="BH21" s="127">
        <v>-0.25389948006932406</v>
      </c>
      <c r="BI21" s="128">
        <v>2538</v>
      </c>
      <c r="BJ21" s="127">
        <v>-3.2036613272311221E-2</v>
      </c>
      <c r="BK21" s="128">
        <v>344</v>
      </c>
      <c r="BL21" s="127">
        <v>1.774193548387097</v>
      </c>
      <c r="BM21" s="128">
        <v>5934</v>
      </c>
      <c r="BN21" s="127">
        <v>0.33889891696750896</v>
      </c>
      <c r="BO21" s="128">
        <v>1479</v>
      </c>
      <c r="BP21" s="127">
        <v>-0.10849909584086803</v>
      </c>
      <c r="BQ21" s="128">
        <v>7413</v>
      </c>
      <c r="BR21" s="127">
        <v>0.21704153669348214</v>
      </c>
    </row>
    <row r="22" spans="2:70" s="4" customFormat="1" ht="15" customHeight="1" outlineLevel="1" x14ac:dyDescent="0.25">
      <c r="B22" s="52" t="s">
        <v>80</v>
      </c>
      <c r="C22" s="182">
        <v>21</v>
      </c>
      <c r="D22" s="127">
        <v>-0.30000000000000004</v>
      </c>
      <c r="E22" s="128">
        <v>1561</v>
      </c>
      <c r="F22" s="127">
        <v>1.3615733736762481</v>
      </c>
      <c r="G22" s="128">
        <v>1596</v>
      </c>
      <c r="H22" s="127">
        <v>-0.25698324022346364</v>
      </c>
      <c r="I22" s="128">
        <v>3922</v>
      </c>
      <c r="J22" s="127">
        <v>-0.12377122430741738</v>
      </c>
      <c r="K22" s="128">
        <v>531</v>
      </c>
      <c r="L22" s="127">
        <v>0.29197080291970812</v>
      </c>
      <c r="M22" s="128">
        <v>7631</v>
      </c>
      <c r="N22" s="127">
        <v>-1.2296142894123729E-2</v>
      </c>
      <c r="O22" s="128">
        <v>5847</v>
      </c>
      <c r="P22" s="127">
        <v>-0.18497351547253971</v>
      </c>
      <c r="Q22" s="128">
        <v>13478</v>
      </c>
      <c r="R22" s="127">
        <v>-9.5436241610738271E-2</v>
      </c>
      <c r="S22" s="208">
        <v>7</v>
      </c>
      <c r="T22" s="127">
        <v>-0.5</v>
      </c>
      <c r="U22" s="128">
        <v>8</v>
      </c>
      <c r="V22" s="127">
        <v>-0.38461538461538458</v>
      </c>
      <c r="W22" s="128">
        <v>23</v>
      </c>
      <c r="X22" s="127">
        <v>-0.80341880341880345</v>
      </c>
      <c r="Y22" s="128">
        <v>91</v>
      </c>
      <c r="Z22" s="127">
        <v>-0.14150943396226412</v>
      </c>
      <c r="AA22" s="128">
        <v>129</v>
      </c>
      <c r="AB22" s="127">
        <v>-0.48399999999999999</v>
      </c>
      <c r="AC22" s="128">
        <v>129</v>
      </c>
      <c r="AD22" s="127">
        <v>-0.48399999999999999</v>
      </c>
      <c r="AE22" s="182">
        <v>7</v>
      </c>
      <c r="AF22" s="127">
        <v>-0.41666666666666663</v>
      </c>
      <c r="AG22" s="128">
        <v>101</v>
      </c>
      <c r="AH22" s="127">
        <v>-2.8846153846153855E-2</v>
      </c>
      <c r="AI22" s="128">
        <v>611</v>
      </c>
      <c r="AJ22" s="127">
        <v>0.19103313840155955</v>
      </c>
      <c r="AK22" s="128">
        <v>719</v>
      </c>
      <c r="AL22" s="127">
        <v>0.14308426073131963</v>
      </c>
      <c r="AM22" s="128">
        <v>620</v>
      </c>
      <c r="AN22" s="127">
        <v>0.17424242424242431</v>
      </c>
      <c r="AO22" s="128">
        <v>1339</v>
      </c>
      <c r="AP22" s="127">
        <v>0.15730337078651679</v>
      </c>
      <c r="AQ22" s="268">
        <v>43</v>
      </c>
      <c r="AR22" s="127">
        <v>0.43333333333333335</v>
      </c>
      <c r="AS22" s="128">
        <v>535</v>
      </c>
      <c r="AT22" s="127">
        <v>-0.22575976845151957</v>
      </c>
      <c r="AU22" s="128">
        <v>797</v>
      </c>
      <c r="AV22" s="127">
        <v>-0.25791433891992555</v>
      </c>
      <c r="AW22" s="128">
        <v>96</v>
      </c>
      <c r="AX22" s="127">
        <v>0.10344827586206895</v>
      </c>
      <c r="AY22" s="128">
        <v>1471</v>
      </c>
      <c r="AZ22" s="127">
        <v>-0.21838469713071196</v>
      </c>
      <c r="BA22" s="128">
        <v>3571</v>
      </c>
      <c r="BB22" s="127">
        <v>-0.22972389991371878</v>
      </c>
      <c r="BC22" s="128">
        <v>5042</v>
      </c>
      <c r="BD22" s="127">
        <v>-0.22644983123657558</v>
      </c>
      <c r="BE22" s="269">
        <v>2017</v>
      </c>
      <c r="BF22" s="127">
        <v>2.9165048543689323</v>
      </c>
      <c r="BG22" s="128">
        <v>824</v>
      </c>
      <c r="BH22" s="127">
        <v>-0.28034934497816599</v>
      </c>
      <c r="BI22" s="128">
        <v>2125</v>
      </c>
      <c r="BJ22" s="127">
        <v>-0.16601255886970168</v>
      </c>
      <c r="BK22" s="128">
        <v>131</v>
      </c>
      <c r="BL22" s="127">
        <v>0.61728395061728403</v>
      </c>
      <c r="BM22" s="128">
        <v>5097</v>
      </c>
      <c r="BN22" s="127">
        <v>0.18838890184192114</v>
      </c>
      <c r="BO22" s="128">
        <v>928</v>
      </c>
      <c r="BP22" s="127">
        <v>-0.29750189250567749</v>
      </c>
      <c r="BQ22" s="128">
        <v>6025</v>
      </c>
      <c r="BR22" s="127">
        <v>7.3975044563279857E-2</v>
      </c>
    </row>
    <row r="23" spans="2:70" s="4" customFormat="1" ht="15" customHeight="1" outlineLevel="1" x14ac:dyDescent="0.25">
      <c r="B23" s="52" t="s">
        <v>81</v>
      </c>
      <c r="C23" s="182">
        <v>24</v>
      </c>
      <c r="D23" s="127">
        <v>2</v>
      </c>
      <c r="E23" s="128">
        <v>785</v>
      </c>
      <c r="F23" s="127">
        <v>2.4888888888888889</v>
      </c>
      <c r="G23" s="128">
        <v>1170</v>
      </c>
      <c r="H23" s="127">
        <v>-1.0152284263959421E-2</v>
      </c>
      <c r="I23" s="128">
        <v>2414</v>
      </c>
      <c r="J23" s="127">
        <v>0.26985796948974228</v>
      </c>
      <c r="K23" s="128">
        <v>319</v>
      </c>
      <c r="L23" s="127">
        <v>0.48372093023255824</v>
      </c>
      <c r="M23" s="128">
        <v>4712</v>
      </c>
      <c r="N23" s="127">
        <v>0.3344661568960634</v>
      </c>
      <c r="O23" s="128">
        <v>3450</v>
      </c>
      <c r="P23" s="127">
        <v>0.14276250414044389</v>
      </c>
      <c r="Q23" s="128">
        <v>8162</v>
      </c>
      <c r="R23" s="127">
        <v>0.24610687022900768</v>
      </c>
      <c r="S23" s="208">
        <v>0</v>
      </c>
      <c r="T23" s="127">
        <v>-1</v>
      </c>
      <c r="U23" s="128">
        <v>3</v>
      </c>
      <c r="V23" s="127">
        <v>-0.25</v>
      </c>
      <c r="W23" s="128">
        <v>186</v>
      </c>
      <c r="X23" s="127">
        <v>7.454545454545455</v>
      </c>
      <c r="Y23" s="128">
        <v>94</v>
      </c>
      <c r="Z23" s="127">
        <v>0.10588235294117654</v>
      </c>
      <c r="AA23" s="128">
        <v>283</v>
      </c>
      <c r="AB23" s="127">
        <v>1.5044247787610621</v>
      </c>
      <c r="AC23" s="128">
        <v>283</v>
      </c>
      <c r="AD23" s="127">
        <v>1.5044247787610621</v>
      </c>
      <c r="AE23" s="182">
        <v>0</v>
      </c>
      <c r="AF23" s="127">
        <v>-1</v>
      </c>
      <c r="AG23" s="128">
        <v>17</v>
      </c>
      <c r="AH23" s="127">
        <v>-0.3928571428571429</v>
      </c>
      <c r="AI23" s="128">
        <v>155</v>
      </c>
      <c r="AJ23" s="127">
        <v>0.13138686131386867</v>
      </c>
      <c r="AK23" s="128">
        <v>172</v>
      </c>
      <c r="AL23" s="127">
        <v>1.7751479289940919E-2</v>
      </c>
      <c r="AM23" s="128">
        <v>295</v>
      </c>
      <c r="AN23" s="127">
        <v>0.34090909090909083</v>
      </c>
      <c r="AO23" s="128">
        <v>467</v>
      </c>
      <c r="AP23" s="127">
        <v>0.2005141388174807</v>
      </c>
      <c r="AQ23" s="268">
        <v>24</v>
      </c>
      <c r="AR23" s="127">
        <v>0.84615384615384626</v>
      </c>
      <c r="AS23" s="128">
        <v>473</v>
      </c>
      <c r="AT23" s="127">
        <v>-1.6632016632016633E-2</v>
      </c>
      <c r="AU23" s="128">
        <v>608</v>
      </c>
      <c r="AV23" s="127">
        <v>0.20158102766798414</v>
      </c>
      <c r="AW23" s="128">
        <v>56</v>
      </c>
      <c r="AX23" s="127">
        <v>0.60000000000000009</v>
      </c>
      <c r="AY23" s="128">
        <v>1161</v>
      </c>
      <c r="AZ23" s="127">
        <v>0.12173913043478257</v>
      </c>
      <c r="BA23" s="128">
        <v>2226</v>
      </c>
      <c r="BB23" s="127">
        <v>0.12994923857868024</v>
      </c>
      <c r="BC23" s="128">
        <v>3387</v>
      </c>
      <c r="BD23" s="127">
        <v>0.12712146422628945</v>
      </c>
      <c r="BE23" s="269">
        <v>976</v>
      </c>
      <c r="BF23" s="127">
        <v>4.5141242937853105</v>
      </c>
      <c r="BG23" s="128">
        <v>440</v>
      </c>
      <c r="BH23" s="127">
        <v>-0.32926829268292679</v>
      </c>
      <c r="BI23" s="128">
        <v>1466</v>
      </c>
      <c r="BJ23" s="127">
        <v>0.26161790017211706</v>
      </c>
      <c r="BK23" s="128">
        <v>53</v>
      </c>
      <c r="BL23" s="127">
        <v>0.82758620689655182</v>
      </c>
      <c r="BM23" s="128">
        <v>2935</v>
      </c>
      <c r="BN23" s="127">
        <v>0.45009881422924902</v>
      </c>
      <c r="BO23" s="128">
        <v>617</v>
      </c>
      <c r="BP23" s="127">
        <v>4.9319727891156573E-2</v>
      </c>
      <c r="BQ23" s="128">
        <v>3552</v>
      </c>
      <c r="BR23" s="127">
        <v>0.35987748851454815</v>
      </c>
    </row>
    <row r="24" spans="2:70" s="4" customFormat="1" ht="15" customHeight="1" outlineLevel="1" x14ac:dyDescent="0.25">
      <c r="B24" s="52" t="s">
        <v>82</v>
      </c>
      <c r="C24" s="182">
        <v>2</v>
      </c>
      <c r="D24" s="127">
        <v>-0.33333333333333337</v>
      </c>
      <c r="E24" s="128">
        <v>44</v>
      </c>
      <c r="F24" s="127">
        <v>-0.73333333333333339</v>
      </c>
      <c r="G24" s="128">
        <v>198</v>
      </c>
      <c r="H24" s="127">
        <v>0.86792452830188682</v>
      </c>
      <c r="I24" s="128">
        <v>707</v>
      </c>
      <c r="J24" s="127">
        <v>5.9970014992503762E-2</v>
      </c>
      <c r="K24" s="128">
        <v>143</v>
      </c>
      <c r="L24" s="127">
        <v>1.1666666666666665</v>
      </c>
      <c r="M24" s="128">
        <v>1094</v>
      </c>
      <c r="N24" s="127">
        <v>8.6395233366435065E-2</v>
      </c>
      <c r="O24" s="128">
        <v>980</v>
      </c>
      <c r="P24" s="127">
        <v>0.41414141414141414</v>
      </c>
      <c r="Q24" s="128">
        <v>2074</v>
      </c>
      <c r="R24" s="127">
        <v>0.21999999999999997</v>
      </c>
      <c r="S24" s="208">
        <v>0</v>
      </c>
      <c r="T24" s="127" t="s">
        <v>90</v>
      </c>
      <c r="U24" s="128">
        <v>1</v>
      </c>
      <c r="V24" s="127">
        <v>-0.66666666666666674</v>
      </c>
      <c r="W24" s="128">
        <v>6</v>
      </c>
      <c r="X24" s="127">
        <v>-0.76</v>
      </c>
      <c r="Y24" s="128">
        <v>19</v>
      </c>
      <c r="Z24" s="127">
        <v>-0.82568807339449535</v>
      </c>
      <c r="AA24" s="128">
        <v>26</v>
      </c>
      <c r="AB24" s="127">
        <v>-0.81021897810218979</v>
      </c>
      <c r="AC24" s="128">
        <v>26</v>
      </c>
      <c r="AD24" s="127">
        <v>-0.81021897810218979</v>
      </c>
      <c r="AE24" s="182">
        <v>0</v>
      </c>
      <c r="AF24" s="127">
        <v>-1</v>
      </c>
      <c r="AG24" s="128">
        <v>20</v>
      </c>
      <c r="AH24" s="127" t="s">
        <v>90</v>
      </c>
      <c r="AI24" s="128">
        <v>58</v>
      </c>
      <c r="AJ24" s="127">
        <v>0.70588235294117641</v>
      </c>
      <c r="AK24" s="128">
        <v>78</v>
      </c>
      <c r="AL24" s="127">
        <v>1</v>
      </c>
      <c r="AM24" s="128">
        <v>30</v>
      </c>
      <c r="AN24" s="127">
        <v>-0.54545454545454541</v>
      </c>
      <c r="AO24" s="128">
        <v>108</v>
      </c>
      <c r="AP24" s="127">
        <v>2.857142857142847E-2</v>
      </c>
      <c r="AQ24" s="268">
        <v>11</v>
      </c>
      <c r="AR24" s="127" t="s">
        <v>90</v>
      </c>
      <c r="AS24" s="128">
        <v>60</v>
      </c>
      <c r="AT24" s="127">
        <v>0.33333333333333326</v>
      </c>
      <c r="AU24" s="128">
        <v>203</v>
      </c>
      <c r="AV24" s="127">
        <v>0.7807017543859649</v>
      </c>
      <c r="AW24" s="128">
        <v>32</v>
      </c>
      <c r="AX24" s="127">
        <v>1</v>
      </c>
      <c r="AY24" s="128">
        <v>306</v>
      </c>
      <c r="AZ24" s="127">
        <v>0.74857142857142867</v>
      </c>
      <c r="BA24" s="128">
        <v>679</v>
      </c>
      <c r="BB24" s="127">
        <v>0.33137254901960778</v>
      </c>
      <c r="BC24" s="128">
        <v>985</v>
      </c>
      <c r="BD24" s="127">
        <v>0.43795620437956195</v>
      </c>
      <c r="BE24" s="269">
        <v>0</v>
      </c>
      <c r="BF24" s="127">
        <v>-1</v>
      </c>
      <c r="BG24" s="128">
        <v>105</v>
      </c>
      <c r="BH24" s="127">
        <v>3.0384615384615383</v>
      </c>
      <c r="BI24" s="128">
        <v>443</v>
      </c>
      <c r="BJ24" s="127">
        <v>9.653465346534662E-2</v>
      </c>
      <c r="BK24" s="128">
        <v>49</v>
      </c>
      <c r="BL24" s="127">
        <v>1.5789473684210527</v>
      </c>
      <c r="BM24" s="128">
        <v>597</v>
      </c>
      <c r="BN24" s="127">
        <v>2.4013722126929649E-2</v>
      </c>
      <c r="BO24" s="128">
        <v>164</v>
      </c>
      <c r="BP24" s="127">
        <v>1.7796610169491527</v>
      </c>
      <c r="BQ24" s="128">
        <v>761</v>
      </c>
      <c r="BR24" s="127">
        <v>0.18535825545171347</v>
      </c>
    </row>
    <row r="25" spans="2:70" s="4" customFormat="1" ht="15" customHeight="1" outlineLevel="1" x14ac:dyDescent="0.25">
      <c r="B25" s="52" t="s">
        <v>83</v>
      </c>
      <c r="C25" s="182">
        <v>2</v>
      </c>
      <c r="D25" s="127">
        <v>1</v>
      </c>
      <c r="E25" s="128">
        <v>26</v>
      </c>
      <c r="F25" s="127">
        <v>-0.8539325842696629</v>
      </c>
      <c r="G25" s="128">
        <v>197</v>
      </c>
      <c r="H25" s="127">
        <v>0.45925925925925926</v>
      </c>
      <c r="I25" s="128">
        <v>817</v>
      </c>
      <c r="J25" s="127">
        <v>0.48275862068965525</v>
      </c>
      <c r="K25" s="128">
        <v>72</v>
      </c>
      <c r="L25" s="127">
        <v>2.857142857142847E-2</v>
      </c>
      <c r="M25" s="128">
        <v>1114</v>
      </c>
      <c r="N25" s="127">
        <v>0.19144385026737964</v>
      </c>
      <c r="O25" s="128">
        <v>660</v>
      </c>
      <c r="P25" s="127">
        <v>0.15586690017513138</v>
      </c>
      <c r="Q25" s="128">
        <v>1774</v>
      </c>
      <c r="R25" s="127">
        <v>0.1779548472775565</v>
      </c>
      <c r="S25" s="208">
        <v>0</v>
      </c>
      <c r="T25" s="127">
        <v>-1</v>
      </c>
      <c r="U25" s="128">
        <v>0</v>
      </c>
      <c r="V25" s="127">
        <v>-1</v>
      </c>
      <c r="W25" s="128">
        <v>7</v>
      </c>
      <c r="X25" s="127">
        <v>0.75</v>
      </c>
      <c r="Y25" s="128">
        <v>5</v>
      </c>
      <c r="Z25" s="127">
        <v>0.25</v>
      </c>
      <c r="AA25" s="128">
        <v>12</v>
      </c>
      <c r="AB25" s="127">
        <v>0.19999999999999996</v>
      </c>
      <c r="AC25" s="128">
        <v>12</v>
      </c>
      <c r="AD25" s="127">
        <v>0.19999999999999996</v>
      </c>
      <c r="AE25" s="182">
        <v>0</v>
      </c>
      <c r="AF25" s="127" t="s">
        <v>90</v>
      </c>
      <c r="AG25" s="128">
        <v>14</v>
      </c>
      <c r="AH25" s="127">
        <v>3.666666666666667</v>
      </c>
      <c r="AI25" s="128">
        <v>52</v>
      </c>
      <c r="AJ25" s="127">
        <v>1.08</v>
      </c>
      <c r="AK25" s="128">
        <v>66</v>
      </c>
      <c r="AL25" s="127">
        <v>1.3571428571428572</v>
      </c>
      <c r="AM25" s="128">
        <v>144</v>
      </c>
      <c r="AN25" s="127">
        <v>2.3488372093023258</v>
      </c>
      <c r="AO25" s="128">
        <v>210</v>
      </c>
      <c r="AP25" s="127">
        <v>1.9577464788732395</v>
      </c>
      <c r="AQ25" s="268">
        <v>17</v>
      </c>
      <c r="AR25" s="127" t="s">
        <v>90</v>
      </c>
      <c r="AS25" s="128">
        <v>65</v>
      </c>
      <c r="AT25" s="127">
        <v>0.10169491525423724</v>
      </c>
      <c r="AU25" s="128">
        <v>112</v>
      </c>
      <c r="AV25" s="127">
        <v>1.4347826086956523</v>
      </c>
      <c r="AW25" s="128">
        <v>36</v>
      </c>
      <c r="AX25" s="127">
        <v>5.8823529411764719E-2</v>
      </c>
      <c r="AY25" s="128">
        <v>230</v>
      </c>
      <c r="AZ25" s="127">
        <v>0.65467625899280568</v>
      </c>
      <c r="BA25" s="128">
        <v>359</v>
      </c>
      <c r="BB25" s="127">
        <v>0.11838006230529596</v>
      </c>
      <c r="BC25" s="128">
        <v>589</v>
      </c>
      <c r="BD25" s="127">
        <v>0.2804347826086957</v>
      </c>
      <c r="BE25" s="269">
        <v>5</v>
      </c>
      <c r="BF25" s="127">
        <v>-0.96575342465753422</v>
      </c>
      <c r="BG25" s="128">
        <v>85</v>
      </c>
      <c r="BH25" s="127">
        <v>0.16438356164383561</v>
      </c>
      <c r="BI25" s="128">
        <v>597</v>
      </c>
      <c r="BJ25" s="127">
        <v>0.26483050847457634</v>
      </c>
      <c r="BK25" s="128">
        <v>19</v>
      </c>
      <c r="BL25" s="127">
        <v>0.35714285714285721</v>
      </c>
      <c r="BM25" s="128">
        <v>706</v>
      </c>
      <c r="BN25" s="127">
        <v>1.4184397163119478E-3</v>
      </c>
      <c r="BO25" s="128">
        <v>102</v>
      </c>
      <c r="BP25" s="127">
        <v>-0.32894736842105265</v>
      </c>
      <c r="BQ25" s="128">
        <v>808</v>
      </c>
      <c r="BR25" s="127">
        <v>-5.71761960326721E-2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>
        <v>-1</v>
      </c>
      <c r="E26" s="128">
        <v>64</v>
      </c>
      <c r="F26" s="127">
        <v>-0.78156996587030714</v>
      </c>
      <c r="G26" s="128">
        <v>323</v>
      </c>
      <c r="H26" s="127">
        <v>0.28174603174603186</v>
      </c>
      <c r="I26" s="128">
        <v>885</v>
      </c>
      <c r="J26" s="127">
        <v>0.15384615384615374</v>
      </c>
      <c r="K26" s="128">
        <v>177</v>
      </c>
      <c r="L26" s="127">
        <v>0.78787878787878785</v>
      </c>
      <c r="M26" s="128">
        <v>1449</v>
      </c>
      <c r="N26" s="127">
        <v>2.4752475247524774E-2</v>
      </c>
      <c r="O26" s="128">
        <v>1165</v>
      </c>
      <c r="P26" s="127">
        <v>-0.13831360946745563</v>
      </c>
      <c r="Q26" s="128">
        <v>2614</v>
      </c>
      <c r="R26" s="127">
        <v>-5.4953000723065748E-2</v>
      </c>
      <c r="S26" s="208">
        <v>0</v>
      </c>
      <c r="T26" s="127">
        <v>-1</v>
      </c>
      <c r="U26" s="128">
        <v>2</v>
      </c>
      <c r="V26" s="127">
        <v>-0.77777777777777779</v>
      </c>
      <c r="W26" s="128">
        <v>16</v>
      </c>
      <c r="X26" s="127">
        <v>6.6666666666666652E-2</v>
      </c>
      <c r="Y26" s="128">
        <v>7</v>
      </c>
      <c r="Z26" s="127">
        <v>-0.68181818181818188</v>
      </c>
      <c r="AA26" s="128">
        <v>25</v>
      </c>
      <c r="AB26" s="127">
        <v>-0.46808510638297873</v>
      </c>
      <c r="AC26" s="128">
        <v>25</v>
      </c>
      <c r="AD26" s="127">
        <v>-0.46808510638297873</v>
      </c>
      <c r="AE26" s="182">
        <v>7</v>
      </c>
      <c r="AF26" s="127" t="s">
        <v>90</v>
      </c>
      <c r="AG26" s="128">
        <v>17</v>
      </c>
      <c r="AH26" s="127">
        <v>1.4285714285714284</v>
      </c>
      <c r="AI26" s="128">
        <v>180</v>
      </c>
      <c r="AJ26" s="127">
        <v>0.32352941176470584</v>
      </c>
      <c r="AK26" s="128">
        <v>204</v>
      </c>
      <c r="AL26" s="127">
        <v>0.42657342657342667</v>
      </c>
      <c r="AM26" s="128">
        <v>153</v>
      </c>
      <c r="AN26" s="127">
        <v>0.1953125</v>
      </c>
      <c r="AO26" s="128">
        <v>357</v>
      </c>
      <c r="AP26" s="127">
        <v>0.31734317343173424</v>
      </c>
      <c r="AQ26" s="268">
        <v>14</v>
      </c>
      <c r="AR26" s="127">
        <v>2.5</v>
      </c>
      <c r="AS26" s="128">
        <v>139</v>
      </c>
      <c r="AT26" s="127">
        <v>0.18803418803418803</v>
      </c>
      <c r="AU26" s="128">
        <v>188</v>
      </c>
      <c r="AV26" s="127">
        <v>0.46875</v>
      </c>
      <c r="AW26" s="128">
        <v>37</v>
      </c>
      <c r="AX26" s="127">
        <v>0.1212121212121211</v>
      </c>
      <c r="AY26" s="128">
        <v>378</v>
      </c>
      <c r="AZ26" s="127">
        <v>0.34042553191489366</v>
      </c>
      <c r="BA26" s="128">
        <v>453</v>
      </c>
      <c r="BB26" s="127">
        <v>-0.39840637450199201</v>
      </c>
      <c r="BC26" s="128">
        <v>831</v>
      </c>
      <c r="BD26" s="127">
        <v>-0.19710144927536233</v>
      </c>
      <c r="BE26" s="269">
        <v>29</v>
      </c>
      <c r="BF26" s="127">
        <v>-0.8771186440677966</v>
      </c>
      <c r="BG26" s="128">
        <v>139</v>
      </c>
      <c r="BH26" s="127">
        <v>0.31132075471698117</v>
      </c>
      <c r="BI26" s="128">
        <v>497</v>
      </c>
      <c r="BJ26" s="127">
        <v>8.2788671023965144E-2</v>
      </c>
      <c r="BK26" s="128">
        <v>71</v>
      </c>
      <c r="BL26" s="127">
        <v>1.5357142857142856</v>
      </c>
      <c r="BM26" s="128">
        <v>736</v>
      </c>
      <c r="BN26" s="127">
        <v>-0.112183353437877</v>
      </c>
      <c r="BO26" s="128">
        <v>332</v>
      </c>
      <c r="BP26" s="127">
        <v>0.1487889273356402</v>
      </c>
      <c r="BQ26" s="128">
        <v>1068</v>
      </c>
      <c r="BR26" s="127">
        <v>-4.4722719141323752E-2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-0.5714285714285714</v>
      </c>
      <c r="E27" s="128">
        <v>18</v>
      </c>
      <c r="F27" s="127">
        <v>-0.76623376623376627</v>
      </c>
      <c r="G27" s="128">
        <v>301</v>
      </c>
      <c r="H27" s="127">
        <v>2.0714285714285716</v>
      </c>
      <c r="I27" s="128">
        <v>646</v>
      </c>
      <c r="J27" s="127">
        <v>-6.6473988439306408E-2</v>
      </c>
      <c r="K27" s="128">
        <v>67</v>
      </c>
      <c r="L27" s="127">
        <v>-2.8985507246376829E-2</v>
      </c>
      <c r="M27" s="128">
        <v>1035</v>
      </c>
      <c r="N27" s="127">
        <v>9.7560975609756184E-2</v>
      </c>
      <c r="O27" s="128">
        <v>585</v>
      </c>
      <c r="P27" s="127">
        <v>0.45161290322580649</v>
      </c>
      <c r="Q27" s="128">
        <v>1620</v>
      </c>
      <c r="R27" s="127">
        <v>0.20356612184249623</v>
      </c>
      <c r="S27" s="208">
        <v>0</v>
      </c>
      <c r="T27" s="127">
        <v>-1</v>
      </c>
      <c r="U27" s="128">
        <v>1</v>
      </c>
      <c r="V27" s="127">
        <v>0</v>
      </c>
      <c r="W27" s="128">
        <v>8</v>
      </c>
      <c r="X27" s="127">
        <v>3</v>
      </c>
      <c r="Y27" s="128">
        <v>17</v>
      </c>
      <c r="Z27" s="127">
        <v>1.125</v>
      </c>
      <c r="AA27" s="128">
        <v>26</v>
      </c>
      <c r="AB27" s="127">
        <v>1.1666666666666665</v>
      </c>
      <c r="AC27" s="128">
        <v>26</v>
      </c>
      <c r="AD27" s="127">
        <v>1.1666666666666665</v>
      </c>
      <c r="AE27" s="182">
        <v>0</v>
      </c>
      <c r="AF27" s="127">
        <v>-1</v>
      </c>
      <c r="AG27" s="128">
        <v>35</v>
      </c>
      <c r="AH27" s="127">
        <v>2.1818181818181817</v>
      </c>
      <c r="AI27" s="128">
        <v>95</v>
      </c>
      <c r="AJ27" s="127">
        <v>0.10465116279069764</v>
      </c>
      <c r="AK27" s="128">
        <v>130</v>
      </c>
      <c r="AL27" s="127">
        <v>0.32653061224489788</v>
      </c>
      <c r="AM27" s="128">
        <v>87</v>
      </c>
      <c r="AN27" s="127">
        <v>0.24285714285714288</v>
      </c>
      <c r="AO27" s="128">
        <v>217</v>
      </c>
      <c r="AP27" s="127">
        <v>0.29166666666666674</v>
      </c>
      <c r="AQ27" s="268">
        <v>6</v>
      </c>
      <c r="AR27" s="127" t="s">
        <v>90</v>
      </c>
      <c r="AS27" s="128">
        <v>125</v>
      </c>
      <c r="AT27" s="127">
        <v>0.83823529411764697</v>
      </c>
      <c r="AU27" s="128">
        <v>140</v>
      </c>
      <c r="AV27" s="127">
        <v>-9.6774193548387122E-2</v>
      </c>
      <c r="AW27" s="128">
        <v>23</v>
      </c>
      <c r="AX27" s="127">
        <v>-0.1785714285714286</v>
      </c>
      <c r="AY27" s="128">
        <v>294</v>
      </c>
      <c r="AZ27" s="127">
        <v>0.17131474103585664</v>
      </c>
      <c r="BA27" s="128">
        <v>338</v>
      </c>
      <c r="BB27" s="127">
        <v>0.21582733812949639</v>
      </c>
      <c r="BC27" s="128">
        <v>632</v>
      </c>
      <c r="BD27" s="127">
        <v>0.19470699432892258</v>
      </c>
      <c r="BE27" s="269">
        <v>6</v>
      </c>
      <c r="BF27" s="127">
        <v>-0.91304347826086962</v>
      </c>
      <c r="BG27" s="128">
        <v>123</v>
      </c>
      <c r="BH27" s="127">
        <v>23.6</v>
      </c>
      <c r="BI27" s="128">
        <v>411</v>
      </c>
      <c r="BJ27" s="127">
        <v>-6.164383561643838E-2</v>
      </c>
      <c r="BK27" s="128">
        <v>0</v>
      </c>
      <c r="BL27" s="127">
        <v>-1</v>
      </c>
      <c r="BM27" s="128">
        <v>540</v>
      </c>
      <c r="BN27" s="127">
        <v>3.0534351145038219E-2</v>
      </c>
      <c r="BO27" s="128">
        <v>90</v>
      </c>
      <c r="BP27" s="127">
        <v>6.5</v>
      </c>
      <c r="BQ27" s="128">
        <v>630</v>
      </c>
      <c r="BR27" s="127">
        <v>0.17537313432835822</v>
      </c>
    </row>
    <row r="28" spans="2:70" s="4" customFormat="1" ht="15" customHeight="1" outlineLevel="1" x14ac:dyDescent="0.25">
      <c r="B28" s="52" t="s">
        <v>86</v>
      </c>
      <c r="C28" s="182">
        <v>1</v>
      </c>
      <c r="D28" s="127">
        <v>-0.9</v>
      </c>
      <c r="E28" s="128">
        <v>105</v>
      </c>
      <c r="F28" s="127">
        <v>1.1875</v>
      </c>
      <c r="G28" s="128">
        <v>159</v>
      </c>
      <c r="H28" s="127">
        <v>0.31404958677685957</v>
      </c>
      <c r="I28" s="128">
        <v>588</v>
      </c>
      <c r="J28" s="127">
        <v>7.1038251366120297E-2</v>
      </c>
      <c r="K28" s="128">
        <v>142</v>
      </c>
      <c r="L28" s="127">
        <v>0.5268817204301075</v>
      </c>
      <c r="M28" s="128">
        <v>995</v>
      </c>
      <c r="N28" s="127">
        <v>0.21193666260657729</v>
      </c>
      <c r="O28" s="128">
        <v>607</v>
      </c>
      <c r="P28" s="127">
        <v>0.44180522565320657</v>
      </c>
      <c r="Q28" s="128">
        <v>1602</v>
      </c>
      <c r="R28" s="127">
        <v>0.28985507246376807</v>
      </c>
      <c r="S28" s="208">
        <v>0</v>
      </c>
      <c r="T28" s="127">
        <v>-1</v>
      </c>
      <c r="U28" s="128">
        <v>1</v>
      </c>
      <c r="V28" s="127">
        <v>-0.88888888888888884</v>
      </c>
      <c r="W28" s="128">
        <v>7</v>
      </c>
      <c r="X28" s="127">
        <v>-0.7407407407407407</v>
      </c>
      <c r="Y28" s="128">
        <v>22</v>
      </c>
      <c r="Z28" s="127">
        <v>-0.42105263157894735</v>
      </c>
      <c r="AA28" s="128">
        <v>30</v>
      </c>
      <c r="AB28" s="127">
        <v>-0.61038961038961037</v>
      </c>
      <c r="AC28" s="128">
        <v>30</v>
      </c>
      <c r="AD28" s="127">
        <v>-0.61038961038961037</v>
      </c>
      <c r="AE28" s="182">
        <v>2</v>
      </c>
      <c r="AF28" s="127">
        <v>-0.33333333333333337</v>
      </c>
      <c r="AG28" s="128">
        <v>11</v>
      </c>
      <c r="AH28" s="127">
        <v>0.83333333333333326</v>
      </c>
      <c r="AI28" s="128">
        <v>129</v>
      </c>
      <c r="AJ28" s="127">
        <v>0.98461538461538467</v>
      </c>
      <c r="AK28" s="128">
        <v>142</v>
      </c>
      <c r="AL28" s="127">
        <v>0.91891891891891886</v>
      </c>
      <c r="AM28" s="128">
        <v>108</v>
      </c>
      <c r="AN28" s="127">
        <v>0.19999999999999996</v>
      </c>
      <c r="AO28" s="128">
        <v>250</v>
      </c>
      <c r="AP28" s="127">
        <v>0.52439024390243905</v>
      </c>
      <c r="AQ28" s="268">
        <v>10</v>
      </c>
      <c r="AR28" s="127">
        <v>2.3333333333333335</v>
      </c>
      <c r="AS28" s="128">
        <v>98</v>
      </c>
      <c r="AT28" s="127">
        <v>0.46268656716417911</v>
      </c>
      <c r="AU28" s="128">
        <v>63</v>
      </c>
      <c r="AV28" s="127">
        <v>-0.4568965517241379</v>
      </c>
      <c r="AW28" s="128">
        <v>18</v>
      </c>
      <c r="AX28" s="127">
        <v>-0.52631578947368429</v>
      </c>
      <c r="AY28" s="128">
        <v>189</v>
      </c>
      <c r="AZ28" s="127">
        <v>-0.15625</v>
      </c>
      <c r="BA28" s="128">
        <v>294</v>
      </c>
      <c r="BB28" s="127">
        <v>0.32432432432432434</v>
      </c>
      <c r="BC28" s="128">
        <v>483</v>
      </c>
      <c r="BD28" s="127">
        <v>8.2959641255605288E-2</v>
      </c>
      <c r="BE28" s="269">
        <v>61</v>
      </c>
      <c r="BF28" s="127">
        <v>1.652173913043478</v>
      </c>
      <c r="BG28" s="128">
        <v>44</v>
      </c>
      <c r="BH28" s="127">
        <v>4.5</v>
      </c>
      <c r="BI28" s="128">
        <v>404</v>
      </c>
      <c r="BJ28" s="127">
        <v>0.18128654970760238</v>
      </c>
      <c r="BK28" s="128">
        <v>66</v>
      </c>
      <c r="BL28" s="127">
        <v>4.0769230769230766</v>
      </c>
      <c r="BM28" s="128">
        <v>575</v>
      </c>
      <c r="BN28" s="127">
        <v>0.48963730569948183</v>
      </c>
      <c r="BO28" s="128">
        <v>149</v>
      </c>
      <c r="BP28" s="127">
        <v>1.1285714285714286</v>
      </c>
      <c r="BQ28" s="128">
        <v>724</v>
      </c>
      <c r="BR28" s="127">
        <v>0.58771929824561409</v>
      </c>
    </row>
    <row r="29" spans="2:70" s="4" customFormat="1" ht="15" customHeight="1" outlineLevel="1" x14ac:dyDescent="0.25">
      <c r="B29" s="52" t="s">
        <v>87</v>
      </c>
      <c r="C29" s="182">
        <v>21</v>
      </c>
      <c r="D29" s="127">
        <v>3.2</v>
      </c>
      <c r="E29" s="128">
        <v>376</v>
      </c>
      <c r="F29" s="127">
        <v>-0.16258351893095768</v>
      </c>
      <c r="G29" s="128">
        <v>813</v>
      </c>
      <c r="H29" s="127">
        <v>-2.6347305389221587E-2</v>
      </c>
      <c r="I29" s="128">
        <v>2176</v>
      </c>
      <c r="J29" s="127">
        <v>2.8355387523629538E-2</v>
      </c>
      <c r="K29" s="128">
        <v>779</v>
      </c>
      <c r="L29" s="127">
        <v>1.2979351032448379</v>
      </c>
      <c r="M29" s="128">
        <v>4165</v>
      </c>
      <c r="N29" s="127">
        <v>0.11244658119658113</v>
      </c>
      <c r="O29" s="128">
        <v>3331</v>
      </c>
      <c r="P29" s="127">
        <v>-7.9834254143646421E-2</v>
      </c>
      <c r="Q29" s="128">
        <v>7496</v>
      </c>
      <c r="R29" s="127">
        <v>1.7925040738729026E-2</v>
      </c>
      <c r="S29" s="208">
        <v>0</v>
      </c>
      <c r="T29" s="127">
        <v>-1</v>
      </c>
      <c r="U29" s="128">
        <v>6</v>
      </c>
      <c r="V29" s="127">
        <v>0.19999999999999996</v>
      </c>
      <c r="W29" s="128">
        <v>51</v>
      </c>
      <c r="X29" s="127">
        <v>2.6428571428571428</v>
      </c>
      <c r="Y29" s="128">
        <v>513</v>
      </c>
      <c r="Z29" s="127">
        <v>3.4224137931034484</v>
      </c>
      <c r="AA29" s="128">
        <v>570</v>
      </c>
      <c r="AB29" s="127">
        <v>3.1911764705882355</v>
      </c>
      <c r="AC29" s="128">
        <v>570</v>
      </c>
      <c r="AD29" s="127">
        <v>3.1911764705882355</v>
      </c>
      <c r="AE29" s="182">
        <v>7</v>
      </c>
      <c r="AF29" s="127">
        <v>1.3333333333333335</v>
      </c>
      <c r="AG29" s="128">
        <v>58</v>
      </c>
      <c r="AH29" s="127">
        <v>-0.38297872340425532</v>
      </c>
      <c r="AI29" s="128">
        <v>233</v>
      </c>
      <c r="AJ29" s="127">
        <v>0.83464566929133865</v>
      </c>
      <c r="AK29" s="128">
        <v>298</v>
      </c>
      <c r="AL29" s="127">
        <v>0.33035714285714279</v>
      </c>
      <c r="AM29" s="128">
        <v>571</v>
      </c>
      <c r="AN29" s="127">
        <v>0.32482598607888624</v>
      </c>
      <c r="AO29" s="128">
        <v>869</v>
      </c>
      <c r="AP29" s="127">
        <v>0.32671755725190832</v>
      </c>
      <c r="AQ29" s="268">
        <v>3</v>
      </c>
      <c r="AR29" s="127">
        <v>-0.5</v>
      </c>
      <c r="AS29" s="128">
        <v>381</v>
      </c>
      <c r="AT29" s="127">
        <v>0.1339285714285714</v>
      </c>
      <c r="AU29" s="128">
        <v>515</v>
      </c>
      <c r="AV29" s="127">
        <v>-8.5257548845470654E-2</v>
      </c>
      <c r="AW29" s="128">
        <v>113</v>
      </c>
      <c r="AX29" s="127">
        <v>0.8833333333333333</v>
      </c>
      <c r="AY29" s="128">
        <v>1012</v>
      </c>
      <c r="AZ29" s="127">
        <v>4.8704663212435273E-2</v>
      </c>
      <c r="BA29" s="128">
        <v>1927</v>
      </c>
      <c r="BB29" s="127">
        <v>-0.1492273730684327</v>
      </c>
      <c r="BC29" s="128">
        <v>2939</v>
      </c>
      <c r="BD29" s="127">
        <v>-9.0092879256965963E-2</v>
      </c>
      <c r="BE29" s="269">
        <v>313</v>
      </c>
      <c r="BF29" s="127">
        <v>-0.20153061224489799</v>
      </c>
      <c r="BG29" s="128">
        <v>272</v>
      </c>
      <c r="BH29" s="127">
        <v>8.3665338645418252E-2</v>
      </c>
      <c r="BI29" s="128">
        <v>1309</v>
      </c>
      <c r="BJ29" s="127">
        <v>7.6452599388376896E-4</v>
      </c>
      <c r="BK29" s="128">
        <v>105</v>
      </c>
      <c r="BL29" s="127">
        <v>0.75</v>
      </c>
      <c r="BM29" s="128">
        <v>1999</v>
      </c>
      <c r="BN29" s="127">
        <v>-5.9671805072103457E-3</v>
      </c>
      <c r="BO29" s="128">
        <v>519</v>
      </c>
      <c r="BP29" s="127">
        <v>-4.5955882352941124E-2</v>
      </c>
      <c r="BQ29" s="128">
        <v>2518</v>
      </c>
      <c r="BR29" s="127">
        <v>-1.4481409001956935E-2</v>
      </c>
    </row>
    <row r="30" spans="2:70" s="4" customFormat="1" ht="15" customHeight="1" outlineLevel="1" x14ac:dyDescent="0.25">
      <c r="B30" s="52" t="s">
        <v>88</v>
      </c>
      <c r="C30" s="182">
        <v>25</v>
      </c>
      <c r="D30" s="127">
        <v>0.19047619047619047</v>
      </c>
      <c r="E30" s="128">
        <v>616</v>
      </c>
      <c r="F30" s="127">
        <v>0.22222222222222232</v>
      </c>
      <c r="G30" s="128">
        <v>852</v>
      </c>
      <c r="H30" s="127">
        <v>-8.6816720257234747E-2</v>
      </c>
      <c r="I30" s="128">
        <v>2708</v>
      </c>
      <c r="J30" s="127">
        <v>-6.0374739764052721E-2</v>
      </c>
      <c r="K30" s="128">
        <v>544</v>
      </c>
      <c r="L30" s="127">
        <v>0.55428571428571427</v>
      </c>
      <c r="M30" s="128">
        <v>4745</v>
      </c>
      <c r="N30" s="127">
        <v>1.1727078891258014E-2</v>
      </c>
      <c r="O30" s="128">
        <v>4822</v>
      </c>
      <c r="P30" s="127">
        <v>-0.10037313432835826</v>
      </c>
      <c r="Q30" s="128">
        <v>9567</v>
      </c>
      <c r="R30" s="127">
        <v>-4.8059701492537354E-2</v>
      </c>
      <c r="S30" s="208">
        <v>0</v>
      </c>
      <c r="T30" s="127">
        <v>-1</v>
      </c>
      <c r="U30" s="128">
        <v>1</v>
      </c>
      <c r="V30" s="127">
        <v>-0.95454545454545459</v>
      </c>
      <c r="W30" s="128">
        <v>16</v>
      </c>
      <c r="X30" s="127">
        <v>0.23076923076923084</v>
      </c>
      <c r="Y30" s="128">
        <v>156</v>
      </c>
      <c r="Z30" s="127">
        <v>1.1971830985915495</v>
      </c>
      <c r="AA30" s="128">
        <v>173</v>
      </c>
      <c r="AB30" s="127">
        <v>0.58715596330275233</v>
      </c>
      <c r="AC30" s="128">
        <v>173</v>
      </c>
      <c r="AD30" s="127">
        <v>0.58715596330275233</v>
      </c>
      <c r="AE30" s="182">
        <v>5</v>
      </c>
      <c r="AF30" s="127">
        <v>0</v>
      </c>
      <c r="AG30" s="128">
        <v>119</v>
      </c>
      <c r="AH30" s="127">
        <v>0.25263157894736832</v>
      </c>
      <c r="AI30" s="128">
        <v>348</v>
      </c>
      <c r="AJ30" s="127">
        <v>-6.4516129032258118E-2</v>
      </c>
      <c r="AK30" s="128">
        <v>472</v>
      </c>
      <c r="AL30" s="127">
        <v>0</v>
      </c>
      <c r="AM30" s="128">
        <v>821</v>
      </c>
      <c r="AN30" s="127">
        <v>0.12005457025920863</v>
      </c>
      <c r="AO30" s="128">
        <v>1293</v>
      </c>
      <c r="AP30" s="127">
        <v>7.302904564315349E-2</v>
      </c>
      <c r="AQ30" s="268">
        <v>29</v>
      </c>
      <c r="AR30" s="127">
        <v>1.4166666666666665</v>
      </c>
      <c r="AS30" s="128">
        <v>357</v>
      </c>
      <c r="AT30" s="127">
        <v>-0.22222222222222221</v>
      </c>
      <c r="AU30" s="128">
        <v>588</v>
      </c>
      <c r="AV30" s="127">
        <v>0.29515418502202651</v>
      </c>
      <c r="AW30" s="128">
        <v>78</v>
      </c>
      <c r="AX30" s="127">
        <v>-0.24271844660194175</v>
      </c>
      <c r="AY30" s="128">
        <v>1052</v>
      </c>
      <c r="AZ30" s="127">
        <v>2.3346303501945442E-2</v>
      </c>
      <c r="BA30" s="128">
        <v>2342</v>
      </c>
      <c r="BB30" s="127">
        <v>-0.22706270627062708</v>
      </c>
      <c r="BC30" s="128">
        <v>3394</v>
      </c>
      <c r="BD30" s="127">
        <v>-0.16362740266140952</v>
      </c>
      <c r="BE30" s="269">
        <v>501</v>
      </c>
      <c r="BF30" s="127">
        <v>0.28791773778920304</v>
      </c>
      <c r="BG30" s="128">
        <v>274</v>
      </c>
      <c r="BH30" s="127">
        <v>1.8587360594795488E-2</v>
      </c>
      <c r="BI30" s="128">
        <v>1540</v>
      </c>
      <c r="BJ30" s="127">
        <v>-0.12994350282485878</v>
      </c>
      <c r="BK30" s="128">
        <v>226</v>
      </c>
      <c r="BL30" s="127">
        <v>2.6451612903225805</v>
      </c>
      <c r="BM30" s="128">
        <v>2541</v>
      </c>
      <c r="BN30" s="127">
        <v>2.0481927710843451E-2</v>
      </c>
      <c r="BO30" s="128">
        <v>1127</v>
      </c>
      <c r="BP30" s="127">
        <v>4.3518518518518512E-2</v>
      </c>
      <c r="BQ30" s="128">
        <v>3668</v>
      </c>
      <c r="BR30" s="127">
        <v>2.7450980392156765E-2</v>
      </c>
    </row>
    <row r="31" spans="2:70" s="4" customFormat="1" ht="15" customHeight="1" outlineLevel="1" x14ac:dyDescent="0.25">
      <c r="B31" s="52" t="s">
        <v>89</v>
      </c>
      <c r="C31" s="182">
        <v>9</v>
      </c>
      <c r="D31" s="127">
        <v>-0.5714285714285714</v>
      </c>
      <c r="E31" s="128">
        <v>514</v>
      </c>
      <c r="F31" s="127">
        <v>-3.3834586466165439E-2</v>
      </c>
      <c r="G31" s="128">
        <v>1277</v>
      </c>
      <c r="H31" s="127">
        <v>-2.2953328232593773E-2</v>
      </c>
      <c r="I31" s="128">
        <v>2948</v>
      </c>
      <c r="J31" s="127">
        <v>8.3027185892725841E-2</v>
      </c>
      <c r="K31" s="128">
        <v>526</v>
      </c>
      <c r="L31" s="127">
        <v>0.42934782608695654</v>
      </c>
      <c r="M31" s="128">
        <v>5274</v>
      </c>
      <c r="N31" s="127">
        <v>6.5454545454545432E-2</v>
      </c>
      <c r="O31" s="128">
        <v>5038</v>
      </c>
      <c r="P31" s="127">
        <v>-9.9714081486776296E-2</v>
      </c>
      <c r="Q31" s="128">
        <v>10312</v>
      </c>
      <c r="R31" s="127">
        <v>-2.2188507490991882E-2</v>
      </c>
      <c r="S31" s="208">
        <v>4</v>
      </c>
      <c r="T31" s="127">
        <v>-0.4285714285714286</v>
      </c>
      <c r="U31" s="128">
        <v>4</v>
      </c>
      <c r="V31" s="127">
        <v>-0.78947368421052633</v>
      </c>
      <c r="W31" s="128">
        <v>37</v>
      </c>
      <c r="X31" s="127">
        <v>2.7777777777777679E-2</v>
      </c>
      <c r="Y31" s="128">
        <v>140</v>
      </c>
      <c r="Z31" s="127">
        <v>0.37254901960784315</v>
      </c>
      <c r="AA31" s="128">
        <v>185</v>
      </c>
      <c r="AB31" s="127">
        <v>0.12804878048780477</v>
      </c>
      <c r="AC31" s="128">
        <v>185</v>
      </c>
      <c r="AD31" s="127">
        <v>0.12804878048780477</v>
      </c>
      <c r="AE31" s="182">
        <v>4</v>
      </c>
      <c r="AF31" s="127">
        <v>-0.5</v>
      </c>
      <c r="AG31" s="128">
        <v>122</v>
      </c>
      <c r="AH31" s="127">
        <v>-0.1586206896551724</v>
      </c>
      <c r="AI31" s="128">
        <v>386</v>
      </c>
      <c r="AJ31" s="127">
        <v>4.3243243243243246E-2</v>
      </c>
      <c r="AK31" s="128">
        <v>512</v>
      </c>
      <c r="AL31" s="127">
        <v>-2.1032504780114758E-2</v>
      </c>
      <c r="AM31" s="128">
        <v>645</v>
      </c>
      <c r="AN31" s="127">
        <v>0.20560747663551404</v>
      </c>
      <c r="AO31" s="128">
        <v>1157</v>
      </c>
      <c r="AP31" s="127">
        <v>9.357277882797721E-2</v>
      </c>
      <c r="AQ31" s="268">
        <v>33</v>
      </c>
      <c r="AR31" s="127">
        <v>3.125E-2</v>
      </c>
      <c r="AS31" s="128">
        <v>443</v>
      </c>
      <c r="AT31" s="127">
        <v>2.5462962962963021E-2</v>
      </c>
      <c r="AU31" s="128">
        <v>735</v>
      </c>
      <c r="AV31" s="127">
        <v>8.8888888888888795E-2</v>
      </c>
      <c r="AW31" s="128">
        <v>99</v>
      </c>
      <c r="AX31" s="127">
        <v>0.62295081967213117</v>
      </c>
      <c r="AY31" s="128">
        <v>1310</v>
      </c>
      <c r="AZ31" s="127">
        <v>9.1666666666666563E-2</v>
      </c>
      <c r="BA31" s="128">
        <v>2972</v>
      </c>
      <c r="BB31" s="127">
        <v>-0.1101796407185629</v>
      </c>
      <c r="BC31" s="128">
        <v>4282</v>
      </c>
      <c r="BD31" s="127">
        <v>-5.6828193832599072E-2</v>
      </c>
      <c r="BE31" s="269">
        <v>412</v>
      </c>
      <c r="BF31" s="127">
        <v>8.9947089947089998E-2</v>
      </c>
      <c r="BG31" s="128">
        <v>564</v>
      </c>
      <c r="BH31" s="127">
        <v>-8.5899513776337089E-2</v>
      </c>
      <c r="BI31" s="128">
        <v>1639</v>
      </c>
      <c r="BJ31" s="127">
        <v>8.0421885299934104E-2</v>
      </c>
      <c r="BK31" s="128">
        <v>139</v>
      </c>
      <c r="BL31" s="127">
        <v>1.2063492063492065</v>
      </c>
      <c r="BM31" s="128">
        <v>2754</v>
      </c>
      <c r="BN31" s="127">
        <v>6.9514563106796157E-2</v>
      </c>
      <c r="BO31" s="128">
        <v>813</v>
      </c>
      <c r="BP31" s="127">
        <v>-0.25275735294117652</v>
      </c>
      <c r="BQ31" s="128">
        <v>3567</v>
      </c>
      <c r="BR31" s="127">
        <v>-2.6208026208026203E-2</v>
      </c>
    </row>
    <row r="32" spans="2:70" s="4" customFormat="1" ht="15.75" x14ac:dyDescent="0.25">
      <c r="B32" s="64">
        <v>2017</v>
      </c>
      <c r="C32" s="183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7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3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8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79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2">
        <v>41</v>
      </c>
      <c r="D33" s="127">
        <v>-6.8181818181818232E-2</v>
      </c>
      <c r="E33" s="128">
        <v>648</v>
      </c>
      <c r="F33" s="127">
        <v>-0.67106598984771582</v>
      </c>
      <c r="G33" s="128">
        <v>2332</v>
      </c>
      <c r="H33" s="127">
        <v>-1.2847965738758127E-3</v>
      </c>
      <c r="I33" s="128">
        <v>4303</v>
      </c>
      <c r="J33" s="127">
        <v>0.3760793092420851</v>
      </c>
      <c r="K33" s="128">
        <v>425</v>
      </c>
      <c r="L33" s="127">
        <v>-0.29519071310116085</v>
      </c>
      <c r="M33" s="128">
        <v>7749</v>
      </c>
      <c r="N33" s="127">
        <v>-4.0846639435573762E-2</v>
      </c>
      <c r="O33" s="128">
        <v>7525</v>
      </c>
      <c r="P33" s="127">
        <v>-1.3287270794581918E-4</v>
      </c>
      <c r="Q33" s="128">
        <v>15274</v>
      </c>
      <c r="R33" s="127">
        <v>-2.1211150272348656E-2</v>
      </c>
      <c r="S33" s="208">
        <v>7</v>
      </c>
      <c r="T33" s="127">
        <v>0.16666666666666674</v>
      </c>
      <c r="U33" s="128">
        <v>22</v>
      </c>
      <c r="V33" s="127">
        <v>-0.24137931034482762</v>
      </c>
      <c r="W33" s="128">
        <v>31</v>
      </c>
      <c r="X33" s="127">
        <v>-0.68041237113402064</v>
      </c>
      <c r="Y33" s="128">
        <v>96</v>
      </c>
      <c r="Z33" s="127">
        <v>9.0909090909090828E-2</v>
      </c>
      <c r="AA33" s="128">
        <v>156</v>
      </c>
      <c r="AB33" s="127">
        <v>-0.29090909090909089</v>
      </c>
      <c r="AC33" s="128">
        <v>156</v>
      </c>
      <c r="AD33" s="127">
        <v>-0.29090909090909089</v>
      </c>
      <c r="AE33" s="182">
        <v>9</v>
      </c>
      <c r="AF33" s="127">
        <v>-0.99306625577812013</v>
      </c>
      <c r="AG33" s="128">
        <v>157</v>
      </c>
      <c r="AH33" s="127">
        <v>0.12142857142857144</v>
      </c>
      <c r="AI33" s="128">
        <v>500</v>
      </c>
      <c r="AJ33" s="127">
        <v>0.31926121372031657</v>
      </c>
      <c r="AK33" s="128">
        <v>666</v>
      </c>
      <c r="AL33" s="127">
        <v>-0.63346175013758943</v>
      </c>
      <c r="AM33" s="128">
        <v>657</v>
      </c>
      <c r="AN33" s="127">
        <v>6.1255742725880857E-3</v>
      </c>
      <c r="AO33" s="128">
        <v>1323</v>
      </c>
      <c r="AP33" s="127">
        <v>-0.46437246963562751</v>
      </c>
      <c r="AQ33" s="268">
        <v>19</v>
      </c>
      <c r="AR33" s="127">
        <v>-0.69841269841269837</v>
      </c>
      <c r="AS33" s="128">
        <v>854</v>
      </c>
      <c r="AT33" s="127">
        <v>0.1524966261808367</v>
      </c>
      <c r="AU33" s="128">
        <v>964</v>
      </c>
      <c r="AV33" s="127">
        <v>0.91269841269841279</v>
      </c>
      <c r="AW33" s="128">
        <v>89</v>
      </c>
      <c r="AX33" s="127">
        <v>-8.2474226804123751E-2</v>
      </c>
      <c r="AY33" s="128">
        <v>1926</v>
      </c>
      <c r="AZ33" s="127">
        <v>0.37081850533807836</v>
      </c>
      <c r="BA33" s="128">
        <v>4584</v>
      </c>
      <c r="BB33" s="127">
        <v>0.16109422492401215</v>
      </c>
      <c r="BC33" s="128">
        <v>6510</v>
      </c>
      <c r="BD33" s="127">
        <v>0.21614048197272551</v>
      </c>
      <c r="BE33" s="269">
        <v>506</v>
      </c>
      <c r="BF33" s="127">
        <v>0.77543859649122804</v>
      </c>
      <c r="BG33" s="128">
        <v>1201</v>
      </c>
      <c r="BH33" s="127">
        <v>0.27902023429179978</v>
      </c>
      <c r="BI33" s="128">
        <v>2465</v>
      </c>
      <c r="BJ33" s="127">
        <v>0.17717287488061118</v>
      </c>
      <c r="BK33" s="128">
        <v>103</v>
      </c>
      <c r="BL33" s="127">
        <v>-0.47448979591836737</v>
      </c>
      <c r="BM33" s="128">
        <v>4275</v>
      </c>
      <c r="BN33" s="127">
        <v>0.21656232214001148</v>
      </c>
      <c r="BO33" s="128">
        <v>1482</v>
      </c>
      <c r="BP33" s="127">
        <v>-0.32575068243858052</v>
      </c>
      <c r="BQ33" s="128">
        <v>5757</v>
      </c>
      <c r="BR33" s="127">
        <v>7.8781512605041737E-3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0.13888888888888884</v>
      </c>
      <c r="E34" s="128">
        <v>699</v>
      </c>
      <c r="F34" s="127">
        <v>-0.55675332910589725</v>
      </c>
      <c r="G34" s="128">
        <v>2076</v>
      </c>
      <c r="H34" s="127">
        <v>-0.14462299134734236</v>
      </c>
      <c r="I34" s="128">
        <v>4515</v>
      </c>
      <c r="J34" s="127">
        <v>0.1415929203539823</v>
      </c>
      <c r="K34" s="128">
        <v>638</v>
      </c>
      <c r="L34" s="127">
        <v>-0.1974842767295597</v>
      </c>
      <c r="M34" s="128">
        <v>7969</v>
      </c>
      <c r="N34" s="127">
        <v>-9.3401592718998838E-2</v>
      </c>
      <c r="O34" s="128">
        <v>7537</v>
      </c>
      <c r="P34" s="127">
        <v>-9.3129587293947824E-2</v>
      </c>
      <c r="Q34" s="128">
        <v>15506</v>
      </c>
      <c r="R34" s="127">
        <v>-9.326939945032453E-2</v>
      </c>
      <c r="S34" s="208">
        <v>8</v>
      </c>
      <c r="T34" s="127">
        <v>0.33333333333333326</v>
      </c>
      <c r="U34" s="128">
        <v>23</v>
      </c>
      <c r="V34" s="127">
        <v>0.14999999999999991</v>
      </c>
      <c r="W34" s="128">
        <v>42</v>
      </c>
      <c r="X34" s="127">
        <v>-0.41666666666666663</v>
      </c>
      <c r="Y34" s="128">
        <v>120</v>
      </c>
      <c r="Z34" s="127">
        <v>8.1081081081081141E-2</v>
      </c>
      <c r="AA34" s="128">
        <v>193</v>
      </c>
      <c r="AB34" s="127">
        <v>-7.6555023923444931E-2</v>
      </c>
      <c r="AC34" s="128">
        <v>193</v>
      </c>
      <c r="AD34" s="127">
        <v>-7.6555023923444931E-2</v>
      </c>
      <c r="AE34" s="182">
        <v>28</v>
      </c>
      <c r="AF34" s="127">
        <v>-0.97584124245038828</v>
      </c>
      <c r="AG34" s="128">
        <v>147</v>
      </c>
      <c r="AH34" s="127">
        <v>-0.407258064516129</v>
      </c>
      <c r="AI34" s="128">
        <v>533</v>
      </c>
      <c r="AJ34" s="127">
        <v>0.17920353982300874</v>
      </c>
      <c r="AK34" s="128">
        <v>708</v>
      </c>
      <c r="AL34" s="127">
        <v>-0.61915008068854216</v>
      </c>
      <c r="AM34" s="128">
        <v>602</v>
      </c>
      <c r="AN34" s="127">
        <v>-4.9586776859503745E-3</v>
      </c>
      <c r="AO34" s="128">
        <v>1310</v>
      </c>
      <c r="AP34" s="127">
        <v>-0.4683441558441559</v>
      </c>
      <c r="AQ34" s="268">
        <v>52</v>
      </c>
      <c r="AR34" s="127">
        <v>-0.21212121212121215</v>
      </c>
      <c r="AS34" s="128">
        <v>644</v>
      </c>
      <c r="AT34" s="127">
        <v>-0.21939393939393936</v>
      </c>
      <c r="AU34" s="128">
        <v>985</v>
      </c>
      <c r="AV34" s="127">
        <v>0.27756160830090781</v>
      </c>
      <c r="AW34" s="128">
        <v>145</v>
      </c>
      <c r="AX34" s="127">
        <v>-7.6433121019108263E-2</v>
      </c>
      <c r="AY34" s="128">
        <v>1826</v>
      </c>
      <c r="AZ34" s="127">
        <v>3.8482682792744249E-3</v>
      </c>
      <c r="BA34" s="128">
        <v>4310</v>
      </c>
      <c r="BB34" s="127">
        <v>-2.3118766999093432E-2</v>
      </c>
      <c r="BC34" s="128">
        <v>6136</v>
      </c>
      <c r="BD34" s="127">
        <v>-1.5246348900658013E-2</v>
      </c>
      <c r="BE34" s="269">
        <v>532</v>
      </c>
      <c r="BF34" s="127">
        <v>2.6689655172413791</v>
      </c>
      <c r="BG34" s="128">
        <v>1154</v>
      </c>
      <c r="BH34" s="127">
        <v>0.54691689008042887</v>
      </c>
      <c r="BI34" s="128">
        <v>2622</v>
      </c>
      <c r="BJ34" s="127">
        <v>4.4205495818399054E-2</v>
      </c>
      <c r="BK34" s="128">
        <v>124</v>
      </c>
      <c r="BL34" s="127">
        <v>-0.52307692307692299</v>
      </c>
      <c r="BM34" s="128">
        <v>4432</v>
      </c>
      <c r="BN34" s="127">
        <v>0.21026761332605126</v>
      </c>
      <c r="BO34" s="128">
        <v>1659</v>
      </c>
      <c r="BP34" s="127">
        <v>-0.30961298377028712</v>
      </c>
      <c r="BQ34" s="128">
        <v>6091</v>
      </c>
      <c r="BR34" s="127">
        <v>4.2868920032976821E-3</v>
      </c>
    </row>
    <row r="35" spans="2:70" s="4" customFormat="1" ht="15" hidden="1" customHeight="1" outlineLevel="1" x14ac:dyDescent="0.25">
      <c r="B35" s="52" t="s">
        <v>80</v>
      </c>
      <c r="C35" s="182">
        <v>30</v>
      </c>
      <c r="D35" s="127">
        <v>0.76470588235294112</v>
      </c>
      <c r="E35" s="128">
        <v>661</v>
      </c>
      <c r="F35" s="127">
        <v>0.23782771535580527</v>
      </c>
      <c r="G35" s="128">
        <v>2148</v>
      </c>
      <c r="H35" s="127">
        <v>-0.12219043727012668</v>
      </c>
      <c r="I35" s="128">
        <v>4476</v>
      </c>
      <c r="J35" s="127">
        <v>0.12688821752265866</v>
      </c>
      <c r="K35" s="128">
        <v>411</v>
      </c>
      <c r="L35" s="127">
        <v>-0.40174672489082974</v>
      </c>
      <c r="M35" s="128">
        <v>7726</v>
      </c>
      <c r="N35" s="127">
        <v>9.0113621522789344E-3</v>
      </c>
      <c r="O35" s="128">
        <v>7174</v>
      </c>
      <c r="P35" s="127">
        <v>-9.028658381942678E-2</v>
      </c>
      <c r="Q35" s="128">
        <v>14900</v>
      </c>
      <c r="R35" s="127">
        <v>-4.1369105063372547E-2</v>
      </c>
      <c r="S35" s="208">
        <v>14</v>
      </c>
      <c r="T35" s="127">
        <v>3.666666666666667</v>
      </c>
      <c r="U35" s="128">
        <v>13</v>
      </c>
      <c r="V35" s="127">
        <v>0</v>
      </c>
      <c r="W35" s="128">
        <v>117</v>
      </c>
      <c r="X35" s="127">
        <v>0.91803278688524581</v>
      </c>
      <c r="Y35" s="128">
        <v>106</v>
      </c>
      <c r="Z35" s="127">
        <v>0</v>
      </c>
      <c r="AA35" s="128">
        <v>250</v>
      </c>
      <c r="AB35" s="127">
        <v>0.36612021857923494</v>
      </c>
      <c r="AC35" s="128">
        <v>250</v>
      </c>
      <c r="AD35" s="127">
        <v>0.36612021857923494</v>
      </c>
      <c r="AE35" s="182">
        <v>12</v>
      </c>
      <c r="AF35" s="127">
        <v>9.0909090909090828E-2</v>
      </c>
      <c r="AG35" s="128">
        <v>104</v>
      </c>
      <c r="AH35" s="127">
        <v>-0.29729729729729726</v>
      </c>
      <c r="AI35" s="128">
        <v>513</v>
      </c>
      <c r="AJ35" s="127">
        <v>0.38274932614555257</v>
      </c>
      <c r="AK35" s="128">
        <v>629</v>
      </c>
      <c r="AL35" s="127">
        <v>0.18679245283018875</v>
      </c>
      <c r="AM35" s="128">
        <v>528</v>
      </c>
      <c r="AN35" s="127">
        <v>-8.6505190311418678E-2</v>
      </c>
      <c r="AO35" s="128">
        <v>1157</v>
      </c>
      <c r="AP35" s="127">
        <v>4.4223826714801406E-2</v>
      </c>
      <c r="AQ35" s="268">
        <v>30</v>
      </c>
      <c r="AR35" s="127">
        <v>-0.26829268292682928</v>
      </c>
      <c r="AS35" s="128">
        <v>691</v>
      </c>
      <c r="AT35" s="127">
        <v>-0.249728555917481</v>
      </c>
      <c r="AU35" s="128">
        <v>1074</v>
      </c>
      <c r="AV35" s="127">
        <v>0.20945945945945943</v>
      </c>
      <c r="AW35" s="128">
        <v>87</v>
      </c>
      <c r="AX35" s="127">
        <v>-0.23008849557522126</v>
      </c>
      <c r="AY35" s="128">
        <v>1882</v>
      </c>
      <c r="AZ35" s="127">
        <v>-4.1263372389200192E-2</v>
      </c>
      <c r="BA35" s="128">
        <v>4636</v>
      </c>
      <c r="BB35" s="127">
        <v>3.6440867426782875E-2</v>
      </c>
      <c r="BC35" s="128">
        <v>6518</v>
      </c>
      <c r="BD35" s="127">
        <v>1.2740832815413272E-2</v>
      </c>
      <c r="BE35" s="269">
        <v>515</v>
      </c>
      <c r="BF35" s="127">
        <v>0.21749408983451546</v>
      </c>
      <c r="BG35" s="128">
        <v>1145</v>
      </c>
      <c r="BH35" s="127">
        <v>0.34074941451990637</v>
      </c>
      <c r="BI35" s="128">
        <v>2548</v>
      </c>
      <c r="BJ35" s="127">
        <v>1.1512504962286618E-2</v>
      </c>
      <c r="BK35" s="128">
        <v>81</v>
      </c>
      <c r="BL35" s="127">
        <v>-0.5759162303664922</v>
      </c>
      <c r="BM35" s="128">
        <v>4289</v>
      </c>
      <c r="BN35" s="127">
        <v>7.5746175068974075E-2</v>
      </c>
      <c r="BO35" s="128">
        <v>1321</v>
      </c>
      <c r="BP35" s="127">
        <v>-0.35149729995090817</v>
      </c>
      <c r="BQ35" s="128">
        <v>5610</v>
      </c>
      <c r="BR35" s="127">
        <v>-6.8725099601593675E-2</v>
      </c>
    </row>
    <row r="36" spans="2:70" s="4" customFormat="1" ht="15" hidden="1" customHeight="1" outlineLevel="1" x14ac:dyDescent="0.25">
      <c r="B36" s="52" t="s">
        <v>81</v>
      </c>
      <c r="C36" s="182">
        <v>8</v>
      </c>
      <c r="D36" s="127">
        <v>-0.46666666666666667</v>
      </c>
      <c r="E36" s="128">
        <v>225</v>
      </c>
      <c r="F36" s="127">
        <v>1.2058823529411766</v>
      </c>
      <c r="G36" s="128">
        <v>1182</v>
      </c>
      <c r="H36" s="127">
        <v>-4.9074818986323376E-2</v>
      </c>
      <c r="I36" s="128">
        <v>1901</v>
      </c>
      <c r="J36" s="127">
        <v>0.31193926846100761</v>
      </c>
      <c r="K36" s="128">
        <v>215</v>
      </c>
      <c r="L36" s="127">
        <v>-0.42666666666666664</v>
      </c>
      <c r="M36" s="128">
        <v>3531</v>
      </c>
      <c r="N36" s="127">
        <v>0.10898241206030157</v>
      </c>
      <c r="O36" s="128">
        <v>3019</v>
      </c>
      <c r="P36" s="127">
        <v>-0.10812407680945346</v>
      </c>
      <c r="Q36" s="128">
        <v>6550</v>
      </c>
      <c r="R36" s="127">
        <v>-2.8923732683817649E-3</v>
      </c>
      <c r="S36" s="208">
        <v>2</v>
      </c>
      <c r="T36" s="127">
        <v>-0.83333333333333337</v>
      </c>
      <c r="U36" s="128">
        <v>4</v>
      </c>
      <c r="V36" s="127">
        <v>0</v>
      </c>
      <c r="W36" s="128">
        <v>22</v>
      </c>
      <c r="X36" s="127">
        <v>0.22222222222222232</v>
      </c>
      <c r="Y36" s="128">
        <v>85</v>
      </c>
      <c r="Z36" s="127">
        <v>-7.6086956521739135E-2</v>
      </c>
      <c r="AA36" s="128">
        <v>113</v>
      </c>
      <c r="AB36" s="127">
        <v>-0.10317460317460314</v>
      </c>
      <c r="AC36" s="128">
        <v>113</v>
      </c>
      <c r="AD36" s="127">
        <v>-0.10317460317460314</v>
      </c>
      <c r="AE36" s="182">
        <v>4</v>
      </c>
      <c r="AF36" s="127">
        <v>1</v>
      </c>
      <c r="AG36" s="128">
        <v>28</v>
      </c>
      <c r="AH36" s="127">
        <v>0.12000000000000011</v>
      </c>
      <c r="AI36" s="128">
        <v>137</v>
      </c>
      <c r="AJ36" s="127">
        <v>0.55681818181818188</v>
      </c>
      <c r="AK36" s="128">
        <v>169</v>
      </c>
      <c r="AL36" s="127">
        <v>0.4695652173913043</v>
      </c>
      <c r="AM36" s="128">
        <v>220</v>
      </c>
      <c r="AN36" s="127">
        <v>0.23595505617977519</v>
      </c>
      <c r="AO36" s="128">
        <v>389</v>
      </c>
      <c r="AP36" s="127">
        <v>0.32764505119453924</v>
      </c>
      <c r="AQ36" s="268">
        <v>13</v>
      </c>
      <c r="AR36" s="127">
        <v>-0.1875</v>
      </c>
      <c r="AS36" s="128">
        <v>481</v>
      </c>
      <c r="AT36" s="127">
        <v>0.23969072164948457</v>
      </c>
      <c r="AU36" s="128">
        <v>506</v>
      </c>
      <c r="AV36" s="127">
        <v>0.61146496815286633</v>
      </c>
      <c r="AW36" s="128">
        <v>35</v>
      </c>
      <c r="AX36" s="127">
        <v>-0.32692307692307687</v>
      </c>
      <c r="AY36" s="128">
        <v>1035</v>
      </c>
      <c r="AZ36" s="127">
        <v>0.3441558441558441</v>
      </c>
      <c r="BA36" s="128">
        <v>1970</v>
      </c>
      <c r="BB36" s="127">
        <v>-5.5155875299760182E-2</v>
      </c>
      <c r="BC36" s="128">
        <v>3005</v>
      </c>
      <c r="BD36" s="127">
        <v>5.2539404553415103E-2</v>
      </c>
      <c r="BE36" s="269">
        <v>177</v>
      </c>
      <c r="BF36" s="127">
        <v>1.5652173913043477</v>
      </c>
      <c r="BG36" s="128">
        <v>656</v>
      </c>
      <c r="BH36" s="127">
        <v>0.34979423868312765</v>
      </c>
      <c r="BI36" s="128">
        <v>1162</v>
      </c>
      <c r="BJ36" s="127">
        <v>0.21548117154811708</v>
      </c>
      <c r="BK36" s="128">
        <v>29</v>
      </c>
      <c r="BL36" s="127">
        <v>-0.62820512820512819</v>
      </c>
      <c r="BM36" s="128">
        <v>2024</v>
      </c>
      <c r="BN36" s="127">
        <v>0.27375707992448084</v>
      </c>
      <c r="BO36" s="128">
        <v>588</v>
      </c>
      <c r="BP36" s="127">
        <v>-0.30904817861339595</v>
      </c>
      <c r="BQ36" s="128">
        <v>2612</v>
      </c>
      <c r="BR36" s="127">
        <v>7.0491803278688536E-2</v>
      </c>
    </row>
    <row r="37" spans="2:70" s="4" customFormat="1" ht="15" hidden="1" customHeight="1" outlineLevel="1" x14ac:dyDescent="0.25">
      <c r="B37" s="52" t="s">
        <v>82</v>
      </c>
      <c r="C37" s="182">
        <v>3</v>
      </c>
      <c r="D37" s="127">
        <v>-0.5714285714285714</v>
      </c>
      <c r="E37" s="128">
        <v>165</v>
      </c>
      <c r="F37" s="127">
        <v>1.7049180327868854</v>
      </c>
      <c r="G37" s="128">
        <v>106</v>
      </c>
      <c r="H37" s="127">
        <v>-0.79654510556621883</v>
      </c>
      <c r="I37" s="128">
        <v>667</v>
      </c>
      <c r="J37" s="127">
        <v>0.27777777777777768</v>
      </c>
      <c r="K37" s="128">
        <v>66</v>
      </c>
      <c r="L37" s="127">
        <v>-0.1428571428571429</v>
      </c>
      <c r="M37" s="128">
        <v>1007</v>
      </c>
      <c r="N37" s="127">
        <v>-0.15235690235690236</v>
      </c>
      <c r="O37" s="128">
        <v>693</v>
      </c>
      <c r="P37" s="127">
        <v>-0.28037383177570097</v>
      </c>
      <c r="Q37" s="128">
        <v>1700</v>
      </c>
      <c r="R37" s="127">
        <v>-0.20966992096699211</v>
      </c>
      <c r="S37" s="208">
        <v>0</v>
      </c>
      <c r="T37" s="127">
        <v>-1</v>
      </c>
      <c r="U37" s="128">
        <v>3</v>
      </c>
      <c r="V37" s="127">
        <v>2</v>
      </c>
      <c r="W37" s="128">
        <v>25</v>
      </c>
      <c r="X37" s="127">
        <v>1.7777777777777777</v>
      </c>
      <c r="Y37" s="128">
        <v>109</v>
      </c>
      <c r="Z37" s="127">
        <v>11.111111111111111</v>
      </c>
      <c r="AA37" s="128">
        <v>137</v>
      </c>
      <c r="AB37" s="127">
        <v>5.5238095238095237</v>
      </c>
      <c r="AC37" s="128">
        <v>137</v>
      </c>
      <c r="AD37" s="127">
        <v>5.5238095238095237</v>
      </c>
      <c r="AE37" s="182">
        <v>5</v>
      </c>
      <c r="AF37" s="127" t="s">
        <v>90</v>
      </c>
      <c r="AG37" s="128">
        <v>0</v>
      </c>
      <c r="AH37" s="127" t="s">
        <v>90</v>
      </c>
      <c r="AI37" s="128">
        <v>34</v>
      </c>
      <c r="AJ37" s="127">
        <v>2.0909090909090908</v>
      </c>
      <c r="AK37" s="128">
        <v>39</v>
      </c>
      <c r="AL37" s="127">
        <v>2.5454545454545454</v>
      </c>
      <c r="AM37" s="128">
        <v>66</v>
      </c>
      <c r="AN37" s="127">
        <v>-4.3478260869565188E-2</v>
      </c>
      <c r="AO37" s="128">
        <v>105</v>
      </c>
      <c r="AP37" s="127">
        <v>0.3125</v>
      </c>
      <c r="AQ37" s="268">
        <v>0</v>
      </c>
      <c r="AR37" s="127">
        <v>-1</v>
      </c>
      <c r="AS37" s="128">
        <v>45</v>
      </c>
      <c r="AT37" s="127">
        <v>-0.86764705882352944</v>
      </c>
      <c r="AU37" s="128">
        <v>114</v>
      </c>
      <c r="AV37" s="127">
        <v>1.0727272727272728</v>
      </c>
      <c r="AW37" s="128">
        <v>16</v>
      </c>
      <c r="AX37" s="127">
        <v>0.45454545454545459</v>
      </c>
      <c r="AY37" s="128">
        <v>175</v>
      </c>
      <c r="AZ37" s="127">
        <v>-0.57317073170731714</v>
      </c>
      <c r="BA37" s="128">
        <v>510</v>
      </c>
      <c r="BB37" s="127">
        <v>-0.24332344213649848</v>
      </c>
      <c r="BC37" s="128">
        <v>685</v>
      </c>
      <c r="BD37" s="127">
        <v>-0.36808118081180807</v>
      </c>
      <c r="BE37" s="269">
        <v>134</v>
      </c>
      <c r="BF37" s="127">
        <v>1.4814814814814814</v>
      </c>
      <c r="BG37" s="128">
        <v>26</v>
      </c>
      <c r="BH37" s="127">
        <v>-0.55932203389830515</v>
      </c>
      <c r="BI37" s="128">
        <v>404</v>
      </c>
      <c r="BJ37" s="127">
        <v>-1.4634146341463428E-2</v>
      </c>
      <c r="BK37" s="128">
        <v>19</v>
      </c>
      <c r="BL37" s="127">
        <v>0.11764705882352944</v>
      </c>
      <c r="BM37" s="128">
        <v>583</v>
      </c>
      <c r="BN37" s="127">
        <v>7.9629629629629717E-2</v>
      </c>
      <c r="BO37" s="128">
        <v>59</v>
      </c>
      <c r="BP37" s="127">
        <v>-0.6685393258426966</v>
      </c>
      <c r="BQ37" s="128">
        <v>642</v>
      </c>
      <c r="BR37" s="127">
        <v>-0.10584958217270191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0</v>
      </c>
      <c r="E38" s="128">
        <v>178</v>
      </c>
      <c r="F38" s="127">
        <v>0.72815533980582514</v>
      </c>
      <c r="G38" s="128">
        <v>135</v>
      </c>
      <c r="H38" s="127">
        <v>-0.59940652818991103</v>
      </c>
      <c r="I38" s="128">
        <v>551</v>
      </c>
      <c r="J38" s="127">
        <v>-0.30517023959646905</v>
      </c>
      <c r="K38" s="128">
        <v>70</v>
      </c>
      <c r="L38" s="127">
        <v>-0.32692307692307687</v>
      </c>
      <c r="M38" s="128">
        <v>935</v>
      </c>
      <c r="N38" s="127">
        <v>-0.30119581464872947</v>
      </c>
      <c r="O38" s="128">
        <v>571</v>
      </c>
      <c r="P38" s="127">
        <v>-0.17005813953488369</v>
      </c>
      <c r="Q38" s="128">
        <v>1506</v>
      </c>
      <c r="R38" s="127">
        <v>-0.25666337611056267</v>
      </c>
      <c r="S38" s="208">
        <v>1</v>
      </c>
      <c r="T38" s="127" t="s">
        <v>90</v>
      </c>
      <c r="U38" s="128">
        <v>1</v>
      </c>
      <c r="V38" s="127">
        <v>0</v>
      </c>
      <c r="W38" s="128">
        <v>4</v>
      </c>
      <c r="X38" s="127">
        <v>0</v>
      </c>
      <c r="Y38" s="128">
        <v>4</v>
      </c>
      <c r="Z38" s="127">
        <v>-0.69230769230769229</v>
      </c>
      <c r="AA38" s="128">
        <v>10</v>
      </c>
      <c r="AB38" s="127">
        <v>-0.44444444444444442</v>
      </c>
      <c r="AC38" s="128">
        <v>10</v>
      </c>
      <c r="AD38" s="127">
        <v>-0.44444444444444442</v>
      </c>
      <c r="AE38" s="182">
        <v>0</v>
      </c>
      <c r="AF38" s="127" t="s">
        <v>90</v>
      </c>
      <c r="AG38" s="128">
        <v>3</v>
      </c>
      <c r="AH38" s="127">
        <v>-0.5</v>
      </c>
      <c r="AI38" s="128">
        <v>25</v>
      </c>
      <c r="AJ38" s="127">
        <v>-0.51923076923076916</v>
      </c>
      <c r="AK38" s="128">
        <v>28</v>
      </c>
      <c r="AL38" s="127">
        <v>-0.51724137931034475</v>
      </c>
      <c r="AM38" s="128">
        <v>43</v>
      </c>
      <c r="AN38" s="127">
        <v>-0.55208333333333326</v>
      </c>
      <c r="AO38" s="128">
        <v>71</v>
      </c>
      <c r="AP38" s="127">
        <v>-0.53896103896103897</v>
      </c>
      <c r="AQ38" s="268">
        <v>0</v>
      </c>
      <c r="AR38" s="127">
        <v>-1</v>
      </c>
      <c r="AS38" s="128">
        <v>59</v>
      </c>
      <c r="AT38" s="127">
        <v>-0.68108108108108101</v>
      </c>
      <c r="AU38" s="128">
        <v>46</v>
      </c>
      <c r="AV38" s="127">
        <v>-0.11538461538461542</v>
      </c>
      <c r="AW38" s="128">
        <v>34</v>
      </c>
      <c r="AX38" s="127">
        <v>0.88888888888888884</v>
      </c>
      <c r="AY38" s="128">
        <v>139</v>
      </c>
      <c r="AZ38" s="127">
        <v>-0.46332046332046328</v>
      </c>
      <c r="BA38" s="128">
        <v>321</v>
      </c>
      <c r="BB38" s="127">
        <v>-0.30818965517241381</v>
      </c>
      <c r="BC38" s="128">
        <v>460</v>
      </c>
      <c r="BD38" s="127">
        <v>-0.36376210235131401</v>
      </c>
      <c r="BE38" s="269">
        <v>146</v>
      </c>
      <c r="BF38" s="127">
        <v>0.55319148936170204</v>
      </c>
      <c r="BG38" s="128">
        <v>73</v>
      </c>
      <c r="BH38" s="127">
        <v>8.9552238805970186E-2</v>
      </c>
      <c r="BI38" s="128">
        <v>472</v>
      </c>
      <c r="BJ38" s="127">
        <v>-0.27384615384615385</v>
      </c>
      <c r="BK38" s="128">
        <v>14</v>
      </c>
      <c r="BL38" s="127">
        <v>-0.6216216216216216</v>
      </c>
      <c r="BM38" s="128">
        <v>705</v>
      </c>
      <c r="BN38" s="127">
        <v>-0.16863207547169812</v>
      </c>
      <c r="BO38" s="128">
        <v>152</v>
      </c>
      <c r="BP38" s="127">
        <v>0.97402597402597402</v>
      </c>
      <c r="BQ38" s="128">
        <v>857</v>
      </c>
      <c r="BR38" s="127">
        <v>-7.351351351351354E-2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-0.5</v>
      </c>
      <c r="E39" s="128">
        <v>293</v>
      </c>
      <c r="F39" s="127">
        <v>-1.0135135135135087E-2</v>
      </c>
      <c r="G39" s="128">
        <v>252</v>
      </c>
      <c r="H39" s="127">
        <v>-0.2432432432432432</v>
      </c>
      <c r="I39" s="128">
        <v>767</v>
      </c>
      <c r="J39" s="127">
        <v>-0.28518173345759557</v>
      </c>
      <c r="K39" s="128">
        <v>99</v>
      </c>
      <c r="L39" s="127">
        <v>-0.10810810810810811</v>
      </c>
      <c r="M39" s="128">
        <v>1414</v>
      </c>
      <c r="N39" s="127">
        <v>-0.22264980758658603</v>
      </c>
      <c r="O39" s="128">
        <v>1352</v>
      </c>
      <c r="P39" s="127">
        <v>8.2465972778222651E-2</v>
      </c>
      <c r="Q39" s="128">
        <v>2766</v>
      </c>
      <c r="R39" s="127">
        <v>-9.8435462842242472E-2</v>
      </c>
      <c r="S39" s="208">
        <v>1</v>
      </c>
      <c r="T39" s="127">
        <v>-0.66666666666666674</v>
      </c>
      <c r="U39" s="128">
        <v>9</v>
      </c>
      <c r="V39" s="127">
        <v>0</v>
      </c>
      <c r="W39" s="128">
        <v>15</v>
      </c>
      <c r="X39" s="127">
        <v>0.66666666666666674</v>
      </c>
      <c r="Y39" s="128">
        <v>22</v>
      </c>
      <c r="Z39" s="127">
        <v>0.15789473684210531</v>
      </c>
      <c r="AA39" s="128">
        <v>47</v>
      </c>
      <c r="AB39" s="127">
        <v>0.17500000000000004</v>
      </c>
      <c r="AC39" s="128">
        <v>47</v>
      </c>
      <c r="AD39" s="127">
        <v>0.17500000000000004</v>
      </c>
      <c r="AE39" s="182">
        <v>0</v>
      </c>
      <c r="AF39" s="127">
        <v>-1</v>
      </c>
      <c r="AG39" s="128">
        <v>7</v>
      </c>
      <c r="AH39" s="127">
        <v>-0.36363636363636365</v>
      </c>
      <c r="AI39" s="128">
        <v>136</v>
      </c>
      <c r="AJ39" s="127">
        <v>-0.37327188940092171</v>
      </c>
      <c r="AK39" s="128">
        <v>143</v>
      </c>
      <c r="AL39" s="127">
        <v>-0.38095238095238093</v>
      </c>
      <c r="AM39" s="128">
        <v>128</v>
      </c>
      <c r="AN39" s="127">
        <v>-7.7519379844961378E-3</v>
      </c>
      <c r="AO39" s="128">
        <v>271</v>
      </c>
      <c r="AP39" s="127">
        <v>-0.24722222222222223</v>
      </c>
      <c r="AQ39" s="268">
        <v>4</v>
      </c>
      <c r="AR39" s="127" t="s">
        <v>90</v>
      </c>
      <c r="AS39" s="128">
        <v>117</v>
      </c>
      <c r="AT39" s="127">
        <v>-0.30769230769230771</v>
      </c>
      <c r="AU39" s="128">
        <v>128</v>
      </c>
      <c r="AV39" s="127">
        <v>-0.49803921568627452</v>
      </c>
      <c r="AW39" s="128">
        <v>33</v>
      </c>
      <c r="AX39" s="127">
        <v>0.13793103448275867</v>
      </c>
      <c r="AY39" s="128">
        <v>282</v>
      </c>
      <c r="AZ39" s="127">
        <v>-0.37748344370860931</v>
      </c>
      <c r="BA39" s="128">
        <v>753</v>
      </c>
      <c r="BB39" s="127">
        <v>-0.11929824561403513</v>
      </c>
      <c r="BC39" s="128">
        <v>1035</v>
      </c>
      <c r="BD39" s="127">
        <v>-0.20871559633027525</v>
      </c>
      <c r="BE39" s="269">
        <v>236</v>
      </c>
      <c r="BF39" s="127">
        <v>-0.10943396226415092</v>
      </c>
      <c r="BG39" s="128">
        <v>106</v>
      </c>
      <c r="BH39" s="127">
        <v>0.43243243243243246</v>
      </c>
      <c r="BI39" s="128">
        <v>459</v>
      </c>
      <c r="BJ39" s="127">
        <v>-0.17741935483870963</v>
      </c>
      <c r="BK39" s="128">
        <v>28</v>
      </c>
      <c r="BL39" s="127">
        <v>-0.2432432432432432</v>
      </c>
      <c r="BM39" s="128">
        <v>829</v>
      </c>
      <c r="BN39" s="127">
        <v>-0.11241970021413272</v>
      </c>
      <c r="BO39" s="128">
        <v>289</v>
      </c>
      <c r="BP39" s="127">
        <v>1.3884297520661155</v>
      </c>
      <c r="BQ39" s="128">
        <v>1118</v>
      </c>
      <c r="BR39" s="127">
        <v>5.9715639810426602E-2</v>
      </c>
    </row>
    <row r="40" spans="2:70" s="4" customFormat="1" ht="15" hidden="1" customHeight="1" outlineLevel="1" x14ac:dyDescent="0.25">
      <c r="B40" s="52" t="s">
        <v>85</v>
      </c>
      <c r="C40" s="182">
        <v>7</v>
      </c>
      <c r="D40" s="127">
        <v>6</v>
      </c>
      <c r="E40" s="128">
        <v>77</v>
      </c>
      <c r="F40" s="127">
        <v>-0.79790026246719159</v>
      </c>
      <c r="G40" s="128">
        <v>98</v>
      </c>
      <c r="H40" s="127">
        <v>-0.47593582887700536</v>
      </c>
      <c r="I40" s="128">
        <v>692</v>
      </c>
      <c r="J40" s="127">
        <v>-1.4430014430014682E-3</v>
      </c>
      <c r="K40" s="128">
        <v>69</v>
      </c>
      <c r="L40" s="127">
        <v>0.4375</v>
      </c>
      <c r="M40" s="128">
        <v>943</v>
      </c>
      <c r="N40" s="127">
        <v>-0.28015267175572522</v>
      </c>
      <c r="O40" s="128">
        <v>403</v>
      </c>
      <c r="P40" s="127">
        <v>-0.30155979202772965</v>
      </c>
      <c r="Q40" s="128">
        <v>1346</v>
      </c>
      <c r="R40" s="127">
        <v>-0.28669846316905145</v>
      </c>
      <c r="S40" s="208">
        <v>1</v>
      </c>
      <c r="T40" s="127">
        <v>0</v>
      </c>
      <c r="U40" s="128">
        <v>1</v>
      </c>
      <c r="V40" s="127" t="s">
        <v>90</v>
      </c>
      <c r="W40" s="128">
        <v>2</v>
      </c>
      <c r="X40" s="127">
        <v>-0.7142857142857143</v>
      </c>
      <c r="Y40" s="128">
        <v>8</v>
      </c>
      <c r="Z40" s="127">
        <v>0.33333333333333326</v>
      </c>
      <c r="AA40" s="128">
        <v>12</v>
      </c>
      <c r="AB40" s="127">
        <v>-0.1428571428571429</v>
      </c>
      <c r="AC40" s="128">
        <v>12</v>
      </c>
      <c r="AD40" s="127">
        <v>-0.1428571428571429</v>
      </c>
      <c r="AE40" s="182">
        <v>1</v>
      </c>
      <c r="AF40" s="127" t="s">
        <v>90</v>
      </c>
      <c r="AG40" s="128">
        <v>11</v>
      </c>
      <c r="AH40" s="127">
        <v>-0.6333333333333333</v>
      </c>
      <c r="AI40" s="128">
        <v>86</v>
      </c>
      <c r="AJ40" s="127">
        <v>0.62264150943396235</v>
      </c>
      <c r="AK40" s="128">
        <v>98</v>
      </c>
      <c r="AL40" s="127">
        <v>0.18072289156626509</v>
      </c>
      <c r="AM40" s="128">
        <v>70</v>
      </c>
      <c r="AN40" s="127">
        <v>-0.20454545454545459</v>
      </c>
      <c r="AO40" s="128">
        <v>168</v>
      </c>
      <c r="AP40" s="127">
        <v>-1.7543859649122862E-2</v>
      </c>
      <c r="AQ40" s="268">
        <v>0</v>
      </c>
      <c r="AR40" s="127">
        <v>-1</v>
      </c>
      <c r="AS40" s="128">
        <v>68</v>
      </c>
      <c r="AT40" s="127">
        <v>-0.24444444444444446</v>
      </c>
      <c r="AU40" s="128">
        <v>155</v>
      </c>
      <c r="AV40" s="127">
        <v>-0.24019607843137258</v>
      </c>
      <c r="AW40" s="128">
        <v>28</v>
      </c>
      <c r="AX40" s="127">
        <v>4.5999999999999996</v>
      </c>
      <c r="AY40" s="128">
        <v>251</v>
      </c>
      <c r="AZ40" s="127">
        <v>-0.16333333333333333</v>
      </c>
      <c r="BA40" s="128">
        <v>278</v>
      </c>
      <c r="BB40" s="127">
        <v>-0.16766467065868262</v>
      </c>
      <c r="BC40" s="128">
        <v>529</v>
      </c>
      <c r="BD40" s="127">
        <v>-0.16561514195583593</v>
      </c>
      <c r="BE40" s="269">
        <v>69</v>
      </c>
      <c r="BF40" s="127">
        <v>-0.79525222551928787</v>
      </c>
      <c r="BG40" s="128">
        <v>5</v>
      </c>
      <c r="BH40" s="127">
        <v>-0.83333333333333337</v>
      </c>
      <c r="BI40" s="128">
        <v>438</v>
      </c>
      <c r="BJ40" s="127">
        <v>3.0588235294117583E-2</v>
      </c>
      <c r="BK40" s="128">
        <v>12</v>
      </c>
      <c r="BL40" s="127">
        <v>0.19999999999999996</v>
      </c>
      <c r="BM40" s="128">
        <v>524</v>
      </c>
      <c r="BN40" s="127">
        <v>-0.34663341645885282</v>
      </c>
      <c r="BO40" s="128">
        <v>12</v>
      </c>
      <c r="BP40" s="127">
        <v>-0.89473684210526316</v>
      </c>
      <c r="BQ40" s="128">
        <v>536</v>
      </c>
      <c r="BR40" s="127">
        <v>-0.41484716157205237</v>
      </c>
    </row>
    <row r="41" spans="2:70" s="4" customFormat="1" ht="15" hidden="1" customHeight="1" outlineLevel="1" x14ac:dyDescent="0.25">
      <c r="B41" s="52" t="s">
        <v>86</v>
      </c>
      <c r="C41" s="182">
        <v>10</v>
      </c>
      <c r="D41" s="127">
        <v>0.11111111111111116</v>
      </c>
      <c r="E41" s="128">
        <v>48</v>
      </c>
      <c r="F41" s="127">
        <v>-0.76237623762376239</v>
      </c>
      <c r="G41" s="128">
        <v>121</v>
      </c>
      <c r="H41" s="127">
        <v>0.15238095238095228</v>
      </c>
      <c r="I41" s="128">
        <v>549</v>
      </c>
      <c r="J41" s="127">
        <v>-0.24691358024691357</v>
      </c>
      <c r="K41" s="128">
        <v>93</v>
      </c>
      <c r="L41" s="127">
        <v>0.63157894736842102</v>
      </c>
      <c r="M41" s="128">
        <v>821</v>
      </c>
      <c r="N41" s="127">
        <v>-0.25499092558983671</v>
      </c>
      <c r="O41" s="128">
        <v>421</v>
      </c>
      <c r="P41" s="127">
        <v>-0.59205426356589141</v>
      </c>
      <c r="Q41" s="128">
        <v>1242</v>
      </c>
      <c r="R41" s="127">
        <v>-0.41799437675726336</v>
      </c>
      <c r="S41" s="208">
        <v>3</v>
      </c>
      <c r="T41" s="127">
        <v>0</v>
      </c>
      <c r="U41" s="128">
        <v>9</v>
      </c>
      <c r="V41" s="127">
        <v>1.25</v>
      </c>
      <c r="W41" s="128">
        <v>27</v>
      </c>
      <c r="X41" s="127">
        <v>0.9285714285714286</v>
      </c>
      <c r="Y41" s="128">
        <v>38</v>
      </c>
      <c r="Z41" s="127">
        <v>3.2222222222222223</v>
      </c>
      <c r="AA41" s="128">
        <v>77</v>
      </c>
      <c r="AB41" s="127">
        <v>1.5666666666666669</v>
      </c>
      <c r="AC41" s="128">
        <v>77</v>
      </c>
      <c r="AD41" s="127">
        <v>1.5666666666666669</v>
      </c>
      <c r="AE41" s="182">
        <v>3</v>
      </c>
      <c r="AF41" s="127" t="s">
        <v>90</v>
      </c>
      <c r="AG41" s="128">
        <v>6</v>
      </c>
      <c r="AH41" s="127">
        <v>-0.25</v>
      </c>
      <c r="AI41" s="128">
        <v>65</v>
      </c>
      <c r="AJ41" s="127">
        <v>0.16071428571428581</v>
      </c>
      <c r="AK41" s="128">
        <v>74</v>
      </c>
      <c r="AL41" s="127">
        <v>0.15625</v>
      </c>
      <c r="AM41" s="128">
        <v>90</v>
      </c>
      <c r="AN41" s="127">
        <v>-0.52631578947368429</v>
      </c>
      <c r="AO41" s="128">
        <v>164</v>
      </c>
      <c r="AP41" s="127">
        <v>-0.35433070866141736</v>
      </c>
      <c r="AQ41" s="268">
        <v>3</v>
      </c>
      <c r="AR41" s="127">
        <v>-0.25</v>
      </c>
      <c r="AS41" s="128">
        <v>67</v>
      </c>
      <c r="AT41" s="127">
        <v>0.36734693877551017</v>
      </c>
      <c r="AU41" s="128">
        <v>116</v>
      </c>
      <c r="AV41" s="127">
        <v>-0.24675324675324672</v>
      </c>
      <c r="AW41" s="128">
        <v>38</v>
      </c>
      <c r="AX41" s="127">
        <v>3.75</v>
      </c>
      <c r="AY41" s="128">
        <v>224</v>
      </c>
      <c r="AZ41" s="127">
        <v>4.1860465116279055E-2</v>
      </c>
      <c r="BA41" s="128">
        <v>222</v>
      </c>
      <c r="BB41" s="127">
        <v>-0.57954545454545459</v>
      </c>
      <c r="BC41" s="128">
        <v>446</v>
      </c>
      <c r="BD41" s="127">
        <v>-0.39973082099596235</v>
      </c>
      <c r="BE41" s="269">
        <v>23</v>
      </c>
      <c r="BF41" s="127">
        <v>-0.86227544910179643</v>
      </c>
      <c r="BG41" s="128">
        <v>8</v>
      </c>
      <c r="BH41" s="127">
        <v>-0.61904761904761907</v>
      </c>
      <c r="BI41" s="128">
        <v>342</v>
      </c>
      <c r="BJ41" s="127">
        <v>-0.32677165354330706</v>
      </c>
      <c r="BK41" s="128">
        <v>13</v>
      </c>
      <c r="BL41" s="127">
        <v>-0.5</v>
      </c>
      <c r="BM41" s="128">
        <v>386</v>
      </c>
      <c r="BN41" s="127">
        <v>-0.46537396121883656</v>
      </c>
      <c r="BO41" s="128">
        <v>70</v>
      </c>
      <c r="BP41" s="127">
        <v>-0.73282442748091603</v>
      </c>
      <c r="BQ41" s="128">
        <v>456</v>
      </c>
      <c r="BR41" s="127">
        <v>-0.53658536585365857</v>
      </c>
    </row>
    <row r="42" spans="2:70" s="4" customFormat="1" ht="15" hidden="1" customHeight="1" outlineLevel="1" x14ac:dyDescent="0.25">
      <c r="B42" s="52" t="s">
        <v>87</v>
      </c>
      <c r="C42" s="182">
        <v>5</v>
      </c>
      <c r="D42" s="127">
        <v>-0.84375</v>
      </c>
      <c r="E42" s="128">
        <v>449</v>
      </c>
      <c r="F42" s="127">
        <v>-0.28616852146263916</v>
      </c>
      <c r="G42" s="128">
        <v>835</v>
      </c>
      <c r="H42" s="127">
        <v>-8.9422028353326022E-2</v>
      </c>
      <c r="I42" s="128">
        <v>2116</v>
      </c>
      <c r="J42" s="127">
        <v>-0.11092436974789921</v>
      </c>
      <c r="K42" s="128">
        <v>339</v>
      </c>
      <c r="L42" s="127">
        <v>-1.7391304347826098E-2</v>
      </c>
      <c r="M42" s="128">
        <v>3744</v>
      </c>
      <c r="N42" s="127">
        <v>-0.12990936555891242</v>
      </c>
      <c r="O42" s="128">
        <v>3620</v>
      </c>
      <c r="P42" s="127">
        <v>1.1061946902655162E-3</v>
      </c>
      <c r="Q42" s="128">
        <v>7364</v>
      </c>
      <c r="R42" s="127">
        <v>-7.00846066422528E-2</v>
      </c>
      <c r="S42" s="208">
        <v>1</v>
      </c>
      <c r="T42" s="127">
        <v>-0.95833333333333337</v>
      </c>
      <c r="U42" s="128">
        <v>5</v>
      </c>
      <c r="V42" s="127">
        <v>0.25</v>
      </c>
      <c r="W42" s="128">
        <v>14</v>
      </c>
      <c r="X42" s="127">
        <v>0.16666666666666674</v>
      </c>
      <c r="Y42" s="128">
        <v>116</v>
      </c>
      <c r="Z42" s="127">
        <v>4.5045045045045029E-2</v>
      </c>
      <c r="AA42" s="128">
        <v>136</v>
      </c>
      <c r="AB42" s="127">
        <v>-9.9337748344370813E-2</v>
      </c>
      <c r="AC42" s="128">
        <v>136</v>
      </c>
      <c r="AD42" s="127">
        <v>-9.9337748344370813E-2</v>
      </c>
      <c r="AE42" s="182">
        <v>3</v>
      </c>
      <c r="AF42" s="127" t="s">
        <v>90</v>
      </c>
      <c r="AG42" s="128">
        <v>94</v>
      </c>
      <c r="AH42" s="127">
        <v>1.5405405405405403</v>
      </c>
      <c r="AI42" s="128">
        <v>127</v>
      </c>
      <c r="AJ42" s="127">
        <v>-0.3981042654028436</v>
      </c>
      <c r="AK42" s="128">
        <v>224</v>
      </c>
      <c r="AL42" s="127">
        <v>-9.6774193548387122E-2</v>
      </c>
      <c r="AM42" s="128">
        <v>431</v>
      </c>
      <c r="AN42" s="127">
        <v>0.8986784140969164</v>
      </c>
      <c r="AO42" s="128">
        <v>655</v>
      </c>
      <c r="AP42" s="127">
        <v>0.3789473684210527</v>
      </c>
      <c r="AQ42" s="268">
        <v>6</v>
      </c>
      <c r="AR42" s="127">
        <v>-0.25</v>
      </c>
      <c r="AS42" s="128">
        <v>336</v>
      </c>
      <c r="AT42" s="127">
        <v>-0.23636363636363633</v>
      </c>
      <c r="AU42" s="128">
        <v>563</v>
      </c>
      <c r="AV42" s="127">
        <v>0.29723502304147464</v>
      </c>
      <c r="AW42" s="128">
        <v>60</v>
      </c>
      <c r="AX42" s="127">
        <v>-0.13043478260869568</v>
      </c>
      <c r="AY42" s="128">
        <v>965</v>
      </c>
      <c r="AZ42" s="127">
        <v>1.4721345951629772E-2</v>
      </c>
      <c r="BA42" s="128">
        <v>2265</v>
      </c>
      <c r="BB42" s="127">
        <v>-2.7061855670103108E-2</v>
      </c>
      <c r="BC42" s="128">
        <v>3230</v>
      </c>
      <c r="BD42" s="127">
        <v>-1.494358035986576E-2</v>
      </c>
      <c r="BE42" s="269">
        <v>392</v>
      </c>
      <c r="BF42" s="127">
        <v>-0.2767527675276753</v>
      </c>
      <c r="BG42" s="128">
        <v>251</v>
      </c>
      <c r="BH42" s="127">
        <v>-0.25297619047619047</v>
      </c>
      <c r="BI42" s="128">
        <v>1308</v>
      </c>
      <c r="BJ42" s="127">
        <v>-0.20243902439024386</v>
      </c>
      <c r="BK42" s="128">
        <v>60</v>
      </c>
      <c r="BL42" s="127">
        <v>-3.2258064516129004E-2</v>
      </c>
      <c r="BM42" s="128">
        <v>2011</v>
      </c>
      <c r="BN42" s="127">
        <v>-0.22054263565891474</v>
      </c>
      <c r="BO42" s="128">
        <v>544</v>
      </c>
      <c r="BP42" s="127">
        <v>-0.29715762273901813</v>
      </c>
      <c r="BQ42" s="128">
        <v>2555</v>
      </c>
      <c r="BR42" s="127">
        <v>-0.23822301729278472</v>
      </c>
    </row>
    <row r="43" spans="2:70" s="4" customFormat="1" ht="15" hidden="1" customHeight="1" outlineLevel="1" x14ac:dyDescent="0.25">
      <c r="B43" s="52" t="s">
        <v>88</v>
      </c>
      <c r="C43" s="182">
        <v>21</v>
      </c>
      <c r="D43" s="127">
        <v>-4.5454545454545414E-2</v>
      </c>
      <c r="E43" s="128">
        <v>504</v>
      </c>
      <c r="F43" s="127">
        <v>-0.14864864864864868</v>
      </c>
      <c r="G43" s="128">
        <v>933</v>
      </c>
      <c r="H43" s="127">
        <v>-0.1594594594594595</v>
      </c>
      <c r="I43" s="128">
        <v>2882</v>
      </c>
      <c r="J43" s="127">
        <v>-4.8844884488448814E-2</v>
      </c>
      <c r="K43" s="128">
        <v>350</v>
      </c>
      <c r="L43" s="127">
        <v>-0.18032786885245899</v>
      </c>
      <c r="M43" s="128">
        <v>4690</v>
      </c>
      <c r="N43" s="127">
        <v>-9.4769349546419579E-2</v>
      </c>
      <c r="O43" s="128">
        <v>5360</v>
      </c>
      <c r="P43" s="127">
        <v>-6.2937062937062915E-2</v>
      </c>
      <c r="Q43" s="128">
        <v>10050</v>
      </c>
      <c r="R43" s="127">
        <v>-7.8066232455737961E-2</v>
      </c>
      <c r="S43" s="208">
        <v>3</v>
      </c>
      <c r="T43" s="127">
        <v>-0.72727272727272729</v>
      </c>
      <c r="U43" s="128">
        <v>22</v>
      </c>
      <c r="V43" s="127">
        <v>1.4444444444444446</v>
      </c>
      <c r="W43" s="128">
        <v>13</v>
      </c>
      <c r="X43" s="127">
        <v>-0.5</v>
      </c>
      <c r="Y43" s="128">
        <v>71</v>
      </c>
      <c r="Z43" s="127">
        <v>-0.26804123711340211</v>
      </c>
      <c r="AA43" s="128">
        <v>109</v>
      </c>
      <c r="AB43" s="127">
        <v>-0.23776223776223782</v>
      </c>
      <c r="AC43" s="128">
        <v>109</v>
      </c>
      <c r="AD43" s="127">
        <v>-0.23776223776223782</v>
      </c>
      <c r="AE43" s="182">
        <v>5</v>
      </c>
      <c r="AF43" s="127">
        <v>1.5</v>
      </c>
      <c r="AG43" s="128">
        <v>95</v>
      </c>
      <c r="AH43" s="127">
        <v>0.14457831325301207</v>
      </c>
      <c r="AI43" s="128">
        <v>372</v>
      </c>
      <c r="AJ43" s="127">
        <v>0.51219512195121952</v>
      </c>
      <c r="AK43" s="128">
        <v>472</v>
      </c>
      <c r="AL43" s="127">
        <v>0.42598187311178237</v>
      </c>
      <c r="AM43" s="128">
        <v>733</v>
      </c>
      <c r="AN43" s="127">
        <v>1.1246376811594203</v>
      </c>
      <c r="AO43" s="128">
        <v>1205</v>
      </c>
      <c r="AP43" s="127">
        <v>0.78254437869822491</v>
      </c>
      <c r="AQ43" s="268">
        <v>12</v>
      </c>
      <c r="AR43" s="127">
        <v>-0.36842105263157898</v>
      </c>
      <c r="AS43" s="128">
        <v>459</v>
      </c>
      <c r="AT43" s="127">
        <v>-0.2905718701700154</v>
      </c>
      <c r="AU43" s="128">
        <v>454</v>
      </c>
      <c r="AV43" s="127">
        <v>-0.28951486697965567</v>
      </c>
      <c r="AW43" s="128">
        <v>103</v>
      </c>
      <c r="AX43" s="127">
        <v>0.17045454545454541</v>
      </c>
      <c r="AY43" s="128">
        <v>1028</v>
      </c>
      <c r="AZ43" s="127">
        <v>-0.26202440775305091</v>
      </c>
      <c r="BA43" s="128">
        <v>3030</v>
      </c>
      <c r="BB43" s="127">
        <v>-0.23368740515933228</v>
      </c>
      <c r="BC43" s="128">
        <v>4058</v>
      </c>
      <c r="BD43" s="127">
        <v>-0.24106975874322045</v>
      </c>
      <c r="BE43" s="269">
        <v>389</v>
      </c>
      <c r="BF43" s="127">
        <v>-0.18448637316561844</v>
      </c>
      <c r="BG43" s="128">
        <v>269</v>
      </c>
      <c r="BH43" s="127">
        <v>0.56395348837209291</v>
      </c>
      <c r="BI43" s="128">
        <v>1770</v>
      </c>
      <c r="BJ43" s="127">
        <v>-0.12893700787401574</v>
      </c>
      <c r="BK43" s="128">
        <v>62</v>
      </c>
      <c r="BL43" s="127">
        <v>-0.4464285714285714</v>
      </c>
      <c r="BM43" s="128">
        <v>2490</v>
      </c>
      <c r="BN43" s="127">
        <v>-0.10848549946294306</v>
      </c>
      <c r="BO43" s="128">
        <v>1080</v>
      </c>
      <c r="BP43" s="127">
        <v>6.6140177690029667E-2</v>
      </c>
      <c r="BQ43" s="128">
        <v>3570</v>
      </c>
      <c r="BR43" s="127">
        <v>-6.2007356805044656E-2</v>
      </c>
    </row>
    <row r="44" spans="2:70" s="4" customFormat="1" ht="15" hidden="1" customHeight="1" outlineLevel="1" x14ac:dyDescent="0.25">
      <c r="B44" s="52" t="s">
        <v>89</v>
      </c>
      <c r="C44" s="182">
        <v>21</v>
      </c>
      <c r="D44" s="127">
        <v>0.3125</v>
      </c>
      <c r="E44" s="128">
        <v>532</v>
      </c>
      <c r="F44" s="127">
        <v>0.29126213592233019</v>
      </c>
      <c r="G44" s="128">
        <v>1307</v>
      </c>
      <c r="H44" s="127">
        <v>-0.21454326923076927</v>
      </c>
      <c r="I44" s="128">
        <v>2722</v>
      </c>
      <c r="J44" s="127">
        <v>-7.4464467868072037E-2</v>
      </c>
      <c r="K44" s="128">
        <v>368</v>
      </c>
      <c r="L44" s="127">
        <v>0.37313432835820892</v>
      </c>
      <c r="M44" s="128">
        <v>4950</v>
      </c>
      <c r="N44" s="127">
        <v>-6.6213921901527972E-2</v>
      </c>
      <c r="O44" s="128">
        <v>5596</v>
      </c>
      <c r="P44" s="127">
        <v>-3.6169479848432662E-2</v>
      </c>
      <c r="Q44" s="128">
        <v>10546</v>
      </c>
      <c r="R44" s="127">
        <v>-5.0508688214639386E-2</v>
      </c>
      <c r="S44" s="208">
        <v>7</v>
      </c>
      <c r="T44" s="127">
        <v>0.16666666666666674</v>
      </c>
      <c r="U44" s="128">
        <v>19</v>
      </c>
      <c r="V44" s="127">
        <v>-0.34482758620689657</v>
      </c>
      <c r="W44" s="128">
        <v>36</v>
      </c>
      <c r="X44" s="127">
        <v>-2.7027027027026973E-2</v>
      </c>
      <c r="Y44" s="128">
        <v>102</v>
      </c>
      <c r="Z44" s="127">
        <v>5.1546391752577359E-2</v>
      </c>
      <c r="AA44" s="128">
        <v>164</v>
      </c>
      <c r="AB44" s="127">
        <v>-2.9585798816568087E-2</v>
      </c>
      <c r="AC44" s="128">
        <v>164</v>
      </c>
      <c r="AD44" s="127">
        <v>-2.9585798816568087E-2</v>
      </c>
      <c r="AE44" s="182">
        <v>8</v>
      </c>
      <c r="AF44" s="127">
        <v>1</v>
      </c>
      <c r="AG44" s="128">
        <v>145</v>
      </c>
      <c r="AH44" s="127">
        <v>0.21848739495798308</v>
      </c>
      <c r="AI44" s="128">
        <v>370</v>
      </c>
      <c r="AJ44" s="127">
        <v>-0.22755741127348639</v>
      </c>
      <c r="AK44" s="128">
        <v>523</v>
      </c>
      <c r="AL44" s="127">
        <v>-0.1312292358803987</v>
      </c>
      <c r="AM44" s="128">
        <v>535</v>
      </c>
      <c r="AN44" s="127">
        <v>1.5180265654648917E-2</v>
      </c>
      <c r="AO44" s="128">
        <v>1058</v>
      </c>
      <c r="AP44" s="127">
        <v>-6.288751107174495E-2</v>
      </c>
      <c r="AQ44" s="268">
        <v>32</v>
      </c>
      <c r="AR44" s="127">
        <v>1.9090909090909092</v>
      </c>
      <c r="AS44" s="128">
        <v>432</v>
      </c>
      <c r="AT44" s="127">
        <v>-0.22441651705565535</v>
      </c>
      <c r="AU44" s="128">
        <v>675</v>
      </c>
      <c r="AV44" s="127">
        <v>-3.4334763948497882E-2</v>
      </c>
      <c r="AW44" s="128">
        <v>61</v>
      </c>
      <c r="AX44" s="127">
        <v>0.32608695652173902</v>
      </c>
      <c r="AY44" s="128">
        <v>1200</v>
      </c>
      <c r="AZ44" s="127">
        <v>-8.6062452399086053E-2</v>
      </c>
      <c r="BA44" s="128">
        <v>3340</v>
      </c>
      <c r="BB44" s="127">
        <v>-7.9382579933847897E-2</v>
      </c>
      <c r="BC44" s="128">
        <v>4540</v>
      </c>
      <c r="BD44" s="127">
        <v>-8.1157660392633058E-2</v>
      </c>
      <c r="BE44" s="269">
        <v>378</v>
      </c>
      <c r="BF44" s="127">
        <v>0.23934426229508188</v>
      </c>
      <c r="BG44" s="128">
        <v>617</v>
      </c>
      <c r="BH44" s="127">
        <v>-0.32272228320526897</v>
      </c>
      <c r="BI44" s="128">
        <v>1517</v>
      </c>
      <c r="BJ44" s="127">
        <v>-4.1087231352718079E-2</v>
      </c>
      <c r="BK44" s="128">
        <v>63</v>
      </c>
      <c r="BL44" s="127">
        <v>0.43181818181818188</v>
      </c>
      <c r="BM44" s="128">
        <v>2575</v>
      </c>
      <c r="BN44" s="127">
        <v>-9.3947923997185101E-2</v>
      </c>
      <c r="BO44" s="128">
        <v>1088</v>
      </c>
      <c r="BP44" s="127">
        <v>2.5447690857681504E-2</v>
      </c>
      <c r="BQ44" s="128">
        <v>3663</v>
      </c>
      <c r="BR44" s="127">
        <v>-6.1491160645657184E-2</v>
      </c>
    </row>
    <row r="45" spans="2:70" s="4" customFormat="1" ht="15.75" collapsed="1" x14ac:dyDescent="0.25">
      <c r="B45" s="64">
        <v>2016</v>
      </c>
      <c r="C45" s="183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7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3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8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79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2">
        <v>44</v>
      </c>
      <c r="D46" s="127">
        <v>-2.2222222222222254E-2</v>
      </c>
      <c r="E46" s="128">
        <v>1970</v>
      </c>
      <c r="F46" s="127">
        <v>3.1737288135593218</v>
      </c>
      <c r="G46" s="128">
        <v>2335</v>
      </c>
      <c r="H46" s="127">
        <v>0.3990413421210306</v>
      </c>
      <c r="I46" s="128">
        <v>3127</v>
      </c>
      <c r="J46" s="127">
        <v>3.1989763275741545E-4</v>
      </c>
      <c r="K46" s="128">
        <v>603</v>
      </c>
      <c r="L46" s="127">
        <v>0.73775216138328537</v>
      </c>
      <c r="M46" s="128">
        <v>8079</v>
      </c>
      <c r="N46" s="127">
        <v>0.42763739176532956</v>
      </c>
      <c r="O46" s="128">
        <v>7526</v>
      </c>
      <c r="P46" s="127">
        <v>3.3081674673987704E-2</v>
      </c>
      <c r="Q46" s="128">
        <v>15605</v>
      </c>
      <c r="R46" s="127">
        <v>0.20557787391841775</v>
      </c>
      <c r="S46" s="208">
        <v>6</v>
      </c>
      <c r="T46" s="127">
        <v>-0.5714285714285714</v>
      </c>
      <c r="U46" s="128">
        <v>29</v>
      </c>
      <c r="V46" s="127">
        <v>0.52631578947368429</v>
      </c>
      <c r="W46" s="128">
        <v>97</v>
      </c>
      <c r="X46" s="127">
        <v>-1.0204081632653073E-2</v>
      </c>
      <c r="Y46" s="128">
        <v>88</v>
      </c>
      <c r="Z46" s="127">
        <v>0.25714285714285712</v>
      </c>
      <c r="AA46" s="128">
        <v>220</v>
      </c>
      <c r="AB46" s="127">
        <v>9.4527363184079505E-2</v>
      </c>
      <c r="AC46" s="128">
        <v>220</v>
      </c>
      <c r="AD46" s="127">
        <v>9.4527363184079505E-2</v>
      </c>
      <c r="AE46" s="182">
        <v>1298</v>
      </c>
      <c r="AF46" s="127">
        <v>128.80000000000001</v>
      </c>
      <c r="AG46" s="128">
        <v>140</v>
      </c>
      <c r="AH46" s="127">
        <v>-0.13580246913580252</v>
      </c>
      <c r="AI46" s="128">
        <v>379</v>
      </c>
      <c r="AJ46" s="127">
        <v>-0.23279352226720651</v>
      </c>
      <c r="AK46" s="128">
        <v>1817</v>
      </c>
      <c r="AL46" s="127">
        <v>1.7282282282282284</v>
      </c>
      <c r="AM46" s="128">
        <v>653</v>
      </c>
      <c r="AN46" s="127">
        <v>-5.4992764109985548E-2</v>
      </c>
      <c r="AO46" s="128">
        <v>2470</v>
      </c>
      <c r="AP46" s="127">
        <v>0.82019159911569628</v>
      </c>
      <c r="AQ46" s="268">
        <v>63</v>
      </c>
      <c r="AR46" s="127">
        <v>0.5</v>
      </c>
      <c r="AS46" s="128">
        <v>741</v>
      </c>
      <c r="AT46" s="127">
        <v>0.20880913539967372</v>
      </c>
      <c r="AU46" s="128">
        <v>504</v>
      </c>
      <c r="AV46" s="127">
        <v>-0.18314424635332249</v>
      </c>
      <c r="AW46" s="128">
        <v>97</v>
      </c>
      <c r="AX46" s="127">
        <v>0.34722222222222232</v>
      </c>
      <c r="AY46" s="128">
        <v>1405</v>
      </c>
      <c r="AZ46" s="127">
        <v>4.5386904761904656E-2</v>
      </c>
      <c r="BA46" s="128">
        <v>3948</v>
      </c>
      <c r="BB46" s="127">
        <v>5.0000000000000044E-2</v>
      </c>
      <c r="BC46" s="128">
        <v>5353</v>
      </c>
      <c r="BD46" s="127">
        <v>4.8785266457680221E-2</v>
      </c>
      <c r="BE46" s="269">
        <v>285</v>
      </c>
      <c r="BF46" s="127">
        <v>-6.8627450980392135E-2</v>
      </c>
      <c r="BG46" s="128">
        <v>939</v>
      </c>
      <c r="BH46" s="127">
        <v>0.42057488653555208</v>
      </c>
      <c r="BI46" s="128">
        <v>2094</v>
      </c>
      <c r="BJ46" s="127">
        <v>0.1473972602739726</v>
      </c>
      <c r="BK46" s="128">
        <v>196</v>
      </c>
      <c r="BL46" s="127">
        <v>1.4197530864197532</v>
      </c>
      <c r="BM46" s="128">
        <v>3514</v>
      </c>
      <c r="BN46" s="127">
        <v>0.22311172989906014</v>
      </c>
      <c r="BO46" s="128">
        <v>2198</v>
      </c>
      <c r="BP46" s="127">
        <v>2.2799817601459882E-3</v>
      </c>
      <c r="BQ46" s="128">
        <v>5712</v>
      </c>
      <c r="BR46" s="127">
        <v>0.12751677852348986</v>
      </c>
    </row>
    <row r="47" spans="2:70" s="4" customFormat="1" ht="15" hidden="1" customHeight="1" outlineLevel="1" x14ac:dyDescent="0.25">
      <c r="B47" s="52" t="s">
        <v>79</v>
      </c>
      <c r="C47" s="182">
        <v>36</v>
      </c>
      <c r="D47" s="127">
        <v>-0.21739130434782605</v>
      </c>
      <c r="E47" s="128">
        <v>1577</v>
      </c>
      <c r="F47" s="127">
        <v>2.1603206412825653</v>
      </c>
      <c r="G47" s="128">
        <v>2427</v>
      </c>
      <c r="H47" s="127">
        <v>0.42513211978860843</v>
      </c>
      <c r="I47" s="128">
        <v>3955</v>
      </c>
      <c r="J47" s="127">
        <v>0.13649425287356332</v>
      </c>
      <c r="K47" s="128">
        <v>795</v>
      </c>
      <c r="L47" s="127">
        <v>0.22307692307692317</v>
      </c>
      <c r="M47" s="128">
        <v>8790</v>
      </c>
      <c r="N47" s="127">
        <v>0.37817497648165577</v>
      </c>
      <c r="O47" s="128">
        <v>8311</v>
      </c>
      <c r="P47" s="127">
        <v>0.14951590594744113</v>
      </c>
      <c r="Q47" s="128">
        <v>17101</v>
      </c>
      <c r="R47" s="127">
        <v>0.25668724279835398</v>
      </c>
      <c r="S47" s="208">
        <v>6</v>
      </c>
      <c r="T47" s="127">
        <v>-0.72727272727272729</v>
      </c>
      <c r="U47" s="128">
        <v>20</v>
      </c>
      <c r="V47" s="127">
        <v>0.81818181818181812</v>
      </c>
      <c r="W47" s="128">
        <v>72</v>
      </c>
      <c r="X47" s="127">
        <v>-0.35135135135135132</v>
      </c>
      <c r="Y47" s="128">
        <v>111</v>
      </c>
      <c r="Z47" s="127">
        <v>0.52054794520547953</v>
      </c>
      <c r="AA47" s="128">
        <v>209</v>
      </c>
      <c r="AB47" s="127">
        <v>-3.686635944700456E-2</v>
      </c>
      <c r="AC47" s="128">
        <v>209</v>
      </c>
      <c r="AD47" s="127">
        <v>-3.686635944700456E-2</v>
      </c>
      <c r="AE47" s="182">
        <v>1159</v>
      </c>
      <c r="AF47" s="127">
        <v>230.8</v>
      </c>
      <c r="AG47" s="128">
        <v>248</v>
      </c>
      <c r="AH47" s="127">
        <v>1.4313725490196076</v>
      </c>
      <c r="AI47" s="128">
        <v>452</v>
      </c>
      <c r="AJ47" s="127">
        <v>0.52702702702702697</v>
      </c>
      <c r="AK47" s="128">
        <v>1859</v>
      </c>
      <c r="AL47" s="127">
        <v>3.612903225806452</v>
      </c>
      <c r="AM47" s="128">
        <v>605</v>
      </c>
      <c r="AN47" s="127">
        <v>5.4006968641114872E-2</v>
      </c>
      <c r="AO47" s="128">
        <v>2464</v>
      </c>
      <c r="AP47" s="127">
        <v>1.5220061412487205</v>
      </c>
      <c r="AQ47" s="268">
        <v>66</v>
      </c>
      <c r="AR47" s="127">
        <v>0.375</v>
      </c>
      <c r="AS47" s="128">
        <v>825</v>
      </c>
      <c r="AT47" s="127">
        <v>0.32636655948553051</v>
      </c>
      <c r="AU47" s="128">
        <v>771</v>
      </c>
      <c r="AV47" s="127">
        <v>7.8431372549019329E-3</v>
      </c>
      <c r="AW47" s="128">
        <v>157</v>
      </c>
      <c r="AX47" s="127">
        <v>-3.6809815950920255E-2</v>
      </c>
      <c r="AY47" s="128">
        <v>1819</v>
      </c>
      <c r="AZ47" s="127">
        <v>0.13829787234042556</v>
      </c>
      <c r="BA47" s="128">
        <v>4412</v>
      </c>
      <c r="BB47" s="127">
        <v>7.6885525994630166E-2</v>
      </c>
      <c r="BC47" s="128">
        <v>6231</v>
      </c>
      <c r="BD47" s="127">
        <v>9.4117647058823639E-2</v>
      </c>
      <c r="BE47" s="269">
        <v>145</v>
      </c>
      <c r="BF47" s="127">
        <v>-0.56716417910447769</v>
      </c>
      <c r="BG47" s="128">
        <v>746</v>
      </c>
      <c r="BH47" s="127">
        <v>0.17480314960629917</v>
      </c>
      <c r="BI47" s="128">
        <v>2511</v>
      </c>
      <c r="BJ47" s="127">
        <v>0.10422163588390498</v>
      </c>
      <c r="BK47" s="128">
        <v>260</v>
      </c>
      <c r="BL47" s="127">
        <v>0.60493827160493829</v>
      </c>
      <c r="BM47" s="128">
        <v>3662</v>
      </c>
      <c r="BN47" s="127">
        <v>7.5161479741632453E-2</v>
      </c>
      <c r="BO47" s="128">
        <v>2403</v>
      </c>
      <c r="BP47" s="127">
        <v>0.21855983772819476</v>
      </c>
      <c r="BQ47" s="128">
        <v>6065</v>
      </c>
      <c r="BR47" s="127">
        <v>0.12774265526217921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-0.63829787234042556</v>
      </c>
      <c r="E48" s="128">
        <v>534</v>
      </c>
      <c r="F48" s="127">
        <v>0.3316708229426435</v>
      </c>
      <c r="G48" s="128">
        <v>2447</v>
      </c>
      <c r="H48" s="127">
        <v>0.17870905587668595</v>
      </c>
      <c r="I48" s="128">
        <v>3972</v>
      </c>
      <c r="J48" s="127">
        <v>0.12171702908782822</v>
      </c>
      <c r="K48" s="128">
        <v>687</v>
      </c>
      <c r="L48" s="127">
        <v>0.12254901960784315</v>
      </c>
      <c r="M48" s="128">
        <v>7657</v>
      </c>
      <c r="N48" s="127">
        <v>0.14677250262093744</v>
      </c>
      <c r="O48" s="128">
        <v>7886</v>
      </c>
      <c r="P48" s="127">
        <v>1.4146090534979505E-2</v>
      </c>
      <c r="Q48" s="128">
        <v>15543</v>
      </c>
      <c r="R48" s="127">
        <v>7.5416868470213894E-2</v>
      </c>
      <c r="S48" s="208">
        <v>3</v>
      </c>
      <c r="T48" s="127">
        <v>-0.5</v>
      </c>
      <c r="U48" s="128">
        <v>13</v>
      </c>
      <c r="V48" s="127">
        <v>2.25</v>
      </c>
      <c r="W48" s="128">
        <v>61</v>
      </c>
      <c r="X48" s="127">
        <v>-0.24691358024691357</v>
      </c>
      <c r="Y48" s="128">
        <v>106</v>
      </c>
      <c r="Z48" s="127">
        <v>0.70967741935483875</v>
      </c>
      <c r="AA48" s="128">
        <v>183</v>
      </c>
      <c r="AB48" s="127">
        <v>0.19607843137254899</v>
      </c>
      <c r="AC48" s="128">
        <v>183</v>
      </c>
      <c r="AD48" s="127">
        <v>0.19607843137254899</v>
      </c>
      <c r="AE48" s="182">
        <v>11</v>
      </c>
      <c r="AF48" s="127">
        <v>2.6666666666666665</v>
      </c>
      <c r="AG48" s="128">
        <v>148</v>
      </c>
      <c r="AH48" s="127">
        <v>0.94736842105263164</v>
      </c>
      <c r="AI48" s="128">
        <v>371</v>
      </c>
      <c r="AJ48" s="127">
        <v>4.5070422535211208E-2</v>
      </c>
      <c r="AK48" s="128">
        <v>530</v>
      </c>
      <c r="AL48" s="127">
        <v>0.22119815668202758</v>
      </c>
      <c r="AM48" s="128">
        <v>578</v>
      </c>
      <c r="AN48" s="127">
        <v>-5.4009819967266726E-2</v>
      </c>
      <c r="AO48" s="128">
        <v>1108</v>
      </c>
      <c r="AP48" s="127">
        <v>6.0287081339712945E-2</v>
      </c>
      <c r="AQ48" s="268">
        <v>41</v>
      </c>
      <c r="AR48" s="127">
        <v>0.5185185185185186</v>
      </c>
      <c r="AS48" s="128">
        <v>921</v>
      </c>
      <c r="AT48" s="127">
        <v>0.2263648468708388</v>
      </c>
      <c r="AU48" s="128">
        <v>888</v>
      </c>
      <c r="AV48" s="127">
        <v>0.28695652173913033</v>
      </c>
      <c r="AW48" s="128">
        <v>113</v>
      </c>
      <c r="AX48" s="127">
        <v>-0.35428571428571431</v>
      </c>
      <c r="AY48" s="128">
        <v>1963</v>
      </c>
      <c r="AZ48" s="127">
        <v>0.19476567255021293</v>
      </c>
      <c r="BA48" s="128">
        <v>4473</v>
      </c>
      <c r="BB48" s="127">
        <v>2.5212010084804115E-2</v>
      </c>
      <c r="BC48" s="128">
        <v>6436</v>
      </c>
      <c r="BD48" s="127">
        <v>7.1595071595071502E-2</v>
      </c>
      <c r="BE48" s="269">
        <v>423</v>
      </c>
      <c r="BF48" s="127">
        <v>0.4946996466431095</v>
      </c>
      <c r="BG48" s="128">
        <v>854</v>
      </c>
      <c r="BH48" s="127">
        <v>-0.12139917695473246</v>
      </c>
      <c r="BI48" s="128">
        <v>2519</v>
      </c>
      <c r="BJ48" s="127">
        <v>0.11756876663708971</v>
      </c>
      <c r="BK48" s="128">
        <v>191</v>
      </c>
      <c r="BL48" s="127">
        <v>0.27333333333333343</v>
      </c>
      <c r="BM48" s="128">
        <v>3987</v>
      </c>
      <c r="BN48" s="127">
        <v>8.9641978682700296E-2</v>
      </c>
      <c r="BO48" s="128">
        <v>2037</v>
      </c>
      <c r="BP48" s="127">
        <v>-6.6880439761795696E-2</v>
      </c>
      <c r="BQ48" s="128">
        <v>6024</v>
      </c>
      <c r="BR48" s="127">
        <v>3.1153714481342076E-2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 t="s">
        <v>90</v>
      </c>
      <c r="E49" s="128">
        <v>102</v>
      </c>
      <c r="F49" s="127">
        <v>-0.4631578947368421</v>
      </c>
      <c r="G49" s="128">
        <v>1243</v>
      </c>
      <c r="H49" s="127">
        <v>-4.9694189602446537E-2</v>
      </c>
      <c r="I49" s="128">
        <v>1449</v>
      </c>
      <c r="J49" s="127">
        <v>-0.3826161056668087</v>
      </c>
      <c r="K49" s="128">
        <v>375</v>
      </c>
      <c r="L49" s="127">
        <v>0.30662020905923337</v>
      </c>
      <c r="M49" s="128">
        <v>3184</v>
      </c>
      <c r="N49" s="127">
        <v>-0.22942884801548891</v>
      </c>
      <c r="O49" s="128">
        <v>3385</v>
      </c>
      <c r="P49" s="127">
        <v>-0.1934715272813915</v>
      </c>
      <c r="Q49" s="128">
        <v>6569</v>
      </c>
      <c r="R49" s="127">
        <v>-0.21130988113819182</v>
      </c>
      <c r="S49" s="208">
        <v>12</v>
      </c>
      <c r="T49" s="127" t="s">
        <v>90</v>
      </c>
      <c r="U49" s="128">
        <v>4</v>
      </c>
      <c r="V49" s="127">
        <v>1</v>
      </c>
      <c r="W49" s="128">
        <v>18</v>
      </c>
      <c r="X49" s="127">
        <v>0.5</v>
      </c>
      <c r="Y49" s="128">
        <v>92</v>
      </c>
      <c r="Z49" s="127">
        <v>0.64285714285714279</v>
      </c>
      <c r="AA49" s="128">
        <v>126</v>
      </c>
      <c r="AB49" s="127">
        <v>0.8</v>
      </c>
      <c r="AC49" s="128">
        <v>126</v>
      </c>
      <c r="AD49" s="127">
        <v>0.8</v>
      </c>
      <c r="AE49" s="182">
        <v>2</v>
      </c>
      <c r="AF49" s="127">
        <v>-0.66666666666666674</v>
      </c>
      <c r="AG49" s="128">
        <v>25</v>
      </c>
      <c r="AH49" s="127">
        <v>-0.21875</v>
      </c>
      <c r="AI49" s="128">
        <v>88</v>
      </c>
      <c r="AJ49" s="127">
        <v>-0.53439153439153442</v>
      </c>
      <c r="AK49" s="128">
        <v>115</v>
      </c>
      <c r="AL49" s="127">
        <v>-0.49339207048458145</v>
      </c>
      <c r="AM49" s="128">
        <v>178</v>
      </c>
      <c r="AN49" s="127">
        <v>-0.35971223021582732</v>
      </c>
      <c r="AO49" s="128">
        <v>293</v>
      </c>
      <c r="AP49" s="127">
        <v>-0.41980198019801984</v>
      </c>
      <c r="AQ49" s="268">
        <v>16</v>
      </c>
      <c r="AR49" s="127">
        <v>1.2857142857142856</v>
      </c>
      <c r="AS49" s="128">
        <v>388</v>
      </c>
      <c r="AT49" s="127">
        <v>-0.24951644100580272</v>
      </c>
      <c r="AU49" s="128">
        <v>314</v>
      </c>
      <c r="AV49" s="127">
        <v>-0.26976744186046508</v>
      </c>
      <c r="AW49" s="128">
        <v>52</v>
      </c>
      <c r="AX49" s="127">
        <v>0.26829268292682928</v>
      </c>
      <c r="AY49" s="128">
        <v>770</v>
      </c>
      <c r="AZ49" s="127">
        <v>-0.22613065326633164</v>
      </c>
      <c r="BA49" s="128">
        <v>2085</v>
      </c>
      <c r="BB49" s="127">
        <v>-0.24511223750905142</v>
      </c>
      <c r="BC49" s="128">
        <v>2855</v>
      </c>
      <c r="BD49" s="127">
        <v>-0.24008517434122967</v>
      </c>
      <c r="BE49" s="269">
        <v>69</v>
      </c>
      <c r="BF49" s="127">
        <v>-0.5106382978723405</v>
      </c>
      <c r="BG49" s="128">
        <v>486</v>
      </c>
      <c r="BH49" s="127">
        <v>0.1070615034168565</v>
      </c>
      <c r="BI49" s="128">
        <v>956</v>
      </c>
      <c r="BJ49" s="127">
        <v>-0.42651469706058787</v>
      </c>
      <c r="BK49" s="128">
        <v>78</v>
      </c>
      <c r="BL49" s="127">
        <v>-0.33898305084745761</v>
      </c>
      <c r="BM49" s="128">
        <v>1589</v>
      </c>
      <c r="BN49" s="127">
        <v>-0.32811839323467229</v>
      </c>
      <c r="BO49" s="128">
        <v>851</v>
      </c>
      <c r="BP49" s="127">
        <v>-0.16322517207472964</v>
      </c>
      <c r="BQ49" s="128">
        <v>2440</v>
      </c>
      <c r="BR49" s="127">
        <v>-0.27853341218214078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6</v>
      </c>
      <c r="E50" s="128">
        <v>61</v>
      </c>
      <c r="F50" s="127">
        <v>-0.8038585209003215</v>
      </c>
      <c r="G50" s="128">
        <v>521</v>
      </c>
      <c r="H50" s="127">
        <v>7.4226804123711299E-2</v>
      </c>
      <c r="I50" s="128">
        <v>522</v>
      </c>
      <c r="J50" s="127">
        <v>-9.5320623916811065E-2</v>
      </c>
      <c r="K50" s="128">
        <v>77</v>
      </c>
      <c r="L50" s="127">
        <v>0.54</v>
      </c>
      <c r="M50" s="128">
        <v>1188</v>
      </c>
      <c r="N50" s="127">
        <v>-0.1657303370786517</v>
      </c>
      <c r="O50" s="128">
        <v>963</v>
      </c>
      <c r="P50" s="127">
        <v>0.15467625899280568</v>
      </c>
      <c r="Q50" s="128">
        <v>2151</v>
      </c>
      <c r="R50" s="127">
        <v>-4.7387068201948601E-2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-0.4375</v>
      </c>
      <c r="Y50" s="128">
        <v>9</v>
      </c>
      <c r="Z50" s="127">
        <v>0.5</v>
      </c>
      <c r="AA50" s="128">
        <v>21</v>
      </c>
      <c r="AB50" s="127">
        <v>-0.19230769230769229</v>
      </c>
      <c r="AC50" s="128">
        <v>21</v>
      </c>
      <c r="AD50" s="127">
        <v>-0.19230769230769229</v>
      </c>
      <c r="AE50" s="182">
        <v>0</v>
      </c>
      <c r="AF50" s="127" t="s">
        <v>90</v>
      </c>
      <c r="AG50" s="128">
        <v>0</v>
      </c>
      <c r="AH50" s="127" t="s">
        <v>90</v>
      </c>
      <c r="AI50" s="128">
        <v>11</v>
      </c>
      <c r="AJ50" s="127">
        <v>-0.60714285714285721</v>
      </c>
      <c r="AK50" s="128">
        <v>11</v>
      </c>
      <c r="AL50" s="127">
        <v>-0.60714285714285721</v>
      </c>
      <c r="AM50" s="128">
        <v>69</v>
      </c>
      <c r="AN50" s="127">
        <v>7.8125E-2</v>
      </c>
      <c r="AO50" s="128">
        <v>80</v>
      </c>
      <c r="AP50" s="127">
        <v>-0.13043478260869568</v>
      </c>
      <c r="AQ50" s="268">
        <v>4</v>
      </c>
      <c r="AR50" s="127" t="s">
        <v>90</v>
      </c>
      <c r="AS50" s="128">
        <v>340</v>
      </c>
      <c r="AT50" s="127">
        <v>1.0858895705521472</v>
      </c>
      <c r="AU50" s="128">
        <v>55</v>
      </c>
      <c r="AV50" s="127">
        <v>0.27906976744186052</v>
      </c>
      <c r="AW50" s="128">
        <v>11</v>
      </c>
      <c r="AX50" s="127">
        <v>0.22222222222222232</v>
      </c>
      <c r="AY50" s="128">
        <v>410</v>
      </c>
      <c r="AZ50" s="127">
        <v>0.90697674418604657</v>
      </c>
      <c r="BA50" s="128">
        <v>674</v>
      </c>
      <c r="BB50" s="127">
        <v>0.3087378640776699</v>
      </c>
      <c r="BC50" s="128">
        <v>1084</v>
      </c>
      <c r="BD50" s="127">
        <v>0.48493150684931496</v>
      </c>
      <c r="BE50" s="269">
        <v>54</v>
      </c>
      <c r="BF50" s="127">
        <v>-0.78048780487804881</v>
      </c>
      <c r="BG50" s="128">
        <v>59</v>
      </c>
      <c r="BH50" s="127">
        <v>4.9000000000000004</v>
      </c>
      <c r="BI50" s="128">
        <v>410</v>
      </c>
      <c r="BJ50" s="127">
        <v>-0.14225941422594146</v>
      </c>
      <c r="BK50" s="128">
        <v>17</v>
      </c>
      <c r="BL50" s="127">
        <v>0.21428571428571419</v>
      </c>
      <c r="BM50" s="128">
        <v>540</v>
      </c>
      <c r="BN50" s="127">
        <v>-0.27807486631016043</v>
      </c>
      <c r="BO50" s="128">
        <v>178</v>
      </c>
      <c r="BP50" s="127">
        <v>-7.291666666666663E-2</v>
      </c>
      <c r="BQ50" s="128">
        <v>718</v>
      </c>
      <c r="BR50" s="127">
        <v>-0.2361702127659574</v>
      </c>
    </row>
    <row r="51" spans="2:70" s="4" customFormat="1" ht="15" hidden="1" customHeight="1" outlineLevel="1" x14ac:dyDescent="0.25">
      <c r="B51" s="52" t="s">
        <v>83</v>
      </c>
      <c r="C51" s="182">
        <v>1</v>
      </c>
      <c r="D51" s="127">
        <v>-0.83333333333333337</v>
      </c>
      <c r="E51" s="128">
        <v>103</v>
      </c>
      <c r="F51" s="127">
        <v>-0.70144927536231882</v>
      </c>
      <c r="G51" s="128">
        <v>337</v>
      </c>
      <c r="H51" s="127">
        <v>0.66009852216748777</v>
      </c>
      <c r="I51" s="128">
        <v>793</v>
      </c>
      <c r="J51" s="127">
        <v>0.1696165191740413</v>
      </c>
      <c r="K51" s="128">
        <v>104</v>
      </c>
      <c r="L51" s="127">
        <v>0.57575757575757569</v>
      </c>
      <c r="M51" s="128">
        <v>1338</v>
      </c>
      <c r="N51" s="127">
        <v>3.0816640986132571E-2</v>
      </c>
      <c r="O51" s="128">
        <v>688</v>
      </c>
      <c r="P51" s="127">
        <v>-0.21100917431192656</v>
      </c>
      <c r="Q51" s="128">
        <v>2026</v>
      </c>
      <c r="R51" s="127">
        <v>-6.6359447004608274E-2</v>
      </c>
      <c r="S51" s="208">
        <v>0</v>
      </c>
      <c r="T51" s="127">
        <v>-1</v>
      </c>
      <c r="U51" s="128">
        <v>1</v>
      </c>
      <c r="V51" s="127">
        <v>-0.8</v>
      </c>
      <c r="W51" s="128">
        <v>4</v>
      </c>
      <c r="X51" s="127">
        <v>1</v>
      </c>
      <c r="Y51" s="128">
        <v>13</v>
      </c>
      <c r="Z51" s="127">
        <v>-7.1428571428571397E-2</v>
      </c>
      <c r="AA51" s="128">
        <v>18</v>
      </c>
      <c r="AB51" s="127">
        <v>-0.30769230769230771</v>
      </c>
      <c r="AC51" s="128">
        <v>18</v>
      </c>
      <c r="AD51" s="127">
        <v>-0.30769230769230771</v>
      </c>
      <c r="AE51" s="182">
        <v>0</v>
      </c>
      <c r="AF51" s="127" t="s">
        <v>90</v>
      </c>
      <c r="AG51" s="128">
        <v>6</v>
      </c>
      <c r="AH51" s="127">
        <v>-0.53846153846153844</v>
      </c>
      <c r="AI51" s="128">
        <v>52</v>
      </c>
      <c r="AJ51" s="127">
        <v>-0.46938775510204078</v>
      </c>
      <c r="AK51" s="128">
        <v>58</v>
      </c>
      <c r="AL51" s="127">
        <v>-0.47747747747747749</v>
      </c>
      <c r="AM51" s="128">
        <v>96</v>
      </c>
      <c r="AN51" s="127">
        <v>0.43283582089552231</v>
      </c>
      <c r="AO51" s="128">
        <v>154</v>
      </c>
      <c r="AP51" s="127">
        <v>-0.1348314606741573</v>
      </c>
      <c r="AQ51" s="268">
        <v>4</v>
      </c>
      <c r="AR51" s="127">
        <v>1</v>
      </c>
      <c r="AS51" s="128">
        <v>185</v>
      </c>
      <c r="AT51" s="127">
        <v>0.59482758620689657</v>
      </c>
      <c r="AU51" s="128">
        <v>52</v>
      </c>
      <c r="AV51" s="127">
        <v>-0.26760563380281688</v>
      </c>
      <c r="AW51" s="128">
        <v>18</v>
      </c>
      <c r="AX51" s="127">
        <v>0.28571428571428581</v>
      </c>
      <c r="AY51" s="128">
        <v>259</v>
      </c>
      <c r="AZ51" s="127">
        <v>0.27586206896551735</v>
      </c>
      <c r="BA51" s="128">
        <v>464</v>
      </c>
      <c r="BB51" s="127">
        <v>-6.0728744939271273E-2</v>
      </c>
      <c r="BC51" s="128">
        <v>723</v>
      </c>
      <c r="BD51" s="127">
        <v>3.7302725968436201E-2</v>
      </c>
      <c r="BE51" s="269">
        <v>94</v>
      </c>
      <c r="BF51" s="127">
        <v>-0.6581818181818182</v>
      </c>
      <c r="BG51" s="128">
        <v>67</v>
      </c>
      <c r="BH51" s="127">
        <v>1.09375</v>
      </c>
      <c r="BI51" s="128">
        <v>650</v>
      </c>
      <c r="BJ51" s="127">
        <v>0.31578947368421062</v>
      </c>
      <c r="BK51" s="128">
        <v>37</v>
      </c>
      <c r="BL51" s="127">
        <v>0.48</v>
      </c>
      <c r="BM51" s="128">
        <v>848</v>
      </c>
      <c r="BN51" s="127">
        <v>2.6634382566586012E-2</v>
      </c>
      <c r="BO51" s="128">
        <v>77</v>
      </c>
      <c r="BP51" s="127">
        <v>-0.670940170940171</v>
      </c>
      <c r="BQ51" s="128">
        <v>925</v>
      </c>
      <c r="BR51" s="127">
        <v>-0.12735849056603776</v>
      </c>
    </row>
    <row r="52" spans="2:70" s="4" customFormat="1" ht="15" hidden="1" customHeight="1" outlineLevel="1" x14ac:dyDescent="0.25">
      <c r="B52" s="52" t="s">
        <v>84</v>
      </c>
      <c r="C52" s="182">
        <v>6</v>
      </c>
      <c r="D52" s="127">
        <v>-0.4</v>
      </c>
      <c r="E52" s="128">
        <v>296</v>
      </c>
      <c r="F52" s="127">
        <v>-0.35930735930735935</v>
      </c>
      <c r="G52" s="128">
        <v>333</v>
      </c>
      <c r="H52" s="127">
        <v>-0.4403361344537815</v>
      </c>
      <c r="I52" s="128">
        <v>1073</v>
      </c>
      <c r="J52" s="127">
        <v>-0.10880398671096347</v>
      </c>
      <c r="K52" s="128">
        <v>111</v>
      </c>
      <c r="L52" s="127">
        <v>-0.20143884892086328</v>
      </c>
      <c r="M52" s="128">
        <v>1819</v>
      </c>
      <c r="N52" s="127">
        <v>-0.24522821576763487</v>
      </c>
      <c r="O52" s="128">
        <v>1249</v>
      </c>
      <c r="P52" s="127">
        <v>-0.36145194274028625</v>
      </c>
      <c r="Q52" s="128">
        <v>3068</v>
      </c>
      <c r="R52" s="127">
        <v>-0.29729729729729726</v>
      </c>
      <c r="S52" s="208">
        <v>3</v>
      </c>
      <c r="T52" s="127">
        <v>-0.5714285714285714</v>
      </c>
      <c r="U52" s="128">
        <v>9</v>
      </c>
      <c r="V52" s="127">
        <v>2</v>
      </c>
      <c r="W52" s="128">
        <v>9</v>
      </c>
      <c r="X52" s="127">
        <v>-0.18181818181818177</v>
      </c>
      <c r="Y52" s="128">
        <v>19</v>
      </c>
      <c r="Z52" s="127">
        <v>-0.20833333333333337</v>
      </c>
      <c r="AA52" s="128">
        <v>40</v>
      </c>
      <c r="AB52" s="127">
        <v>-0.11111111111111116</v>
      </c>
      <c r="AC52" s="128">
        <v>40</v>
      </c>
      <c r="AD52" s="127">
        <v>-0.11111111111111116</v>
      </c>
      <c r="AE52" s="182">
        <v>3</v>
      </c>
      <c r="AF52" s="127" t="s">
        <v>90</v>
      </c>
      <c r="AG52" s="128">
        <v>11</v>
      </c>
      <c r="AH52" s="127">
        <v>-0.42105263157894735</v>
      </c>
      <c r="AI52" s="128">
        <v>217</v>
      </c>
      <c r="AJ52" s="127">
        <v>-0.2814569536423841</v>
      </c>
      <c r="AK52" s="128">
        <v>231</v>
      </c>
      <c r="AL52" s="127">
        <v>-0.28037383177570097</v>
      </c>
      <c r="AM52" s="128">
        <v>129</v>
      </c>
      <c r="AN52" s="127">
        <v>-0.38571428571428568</v>
      </c>
      <c r="AO52" s="128">
        <v>360</v>
      </c>
      <c r="AP52" s="127">
        <v>-0.32203389830508478</v>
      </c>
      <c r="AQ52" s="268">
        <v>0</v>
      </c>
      <c r="AR52" s="127">
        <v>-1</v>
      </c>
      <c r="AS52" s="128">
        <v>169</v>
      </c>
      <c r="AT52" s="127">
        <v>-0.54447439353099725</v>
      </c>
      <c r="AU52" s="128">
        <v>255</v>
      </c>
      <c r="AV52" s="127">
        <v>2.1481481481481484</v>
      </c>
      <c r="AW52" s="128">
        <v>29</v>
      </c>
      <c r="AX52" s="127">
        <v>-0.23684210526315785</v>
      </c>
      <c r="AY52" s="128">
        <v>453</v>
      </c>
      <c r="AZ52" s="127">
        <v>-8.484848484848484E-2</v>
      </c>
      <c r="BA52" s="128">
        <v>855</v>
      </c>
      <c r="BB52" s="127">
        <v>-0.2545771578029643</v>
      </c>
      <c r="BC52" s="128">
        <v>1308</v>
      </c>
      <c r="BD52" s="127">
        <v>-0.20341047503045062</v>
      </c>
      <c r="BE52" s="269">
        <v>265</v>
      </c>
      <c r="BF52" s="127">
        <v>-0.28184281842818426</v>
      </c>
      <c r="BG52" s="128">
        <v>74</v>
      </c>
      <c r="BH52" s="127">
        <v>0.72093023255813948</v>
      </c>
      <c r="BI52" s="128">
        <v>558</v>
      </c>
      <c r="BJ52" s="127">
        <v>-0.30510585305105853</v>
      </c>
      <c r="BK52" s="128">
        <v>37</v>
      </c>
      <c r="BL52" s="127">
        <v>-2.6315789473684181E-2</v>
      </c>
      <c r="BM52" s="128">
        <v>934</v>
      </c>
      <c r="BN52" s="127">
        <v>-0.25458898643256189</v>
      </c>
      <c r="BO52" s="128">
        <v>121</v>
      </c>
      <c r="BP52" s="127">
        <v>-0.69597989949748751</v>
      </c>
      <c r="BQ52" s="128">
        <v>1055</v>
      </c>
      <c r="BR52" s="127">
        <v>-0.36099333737129013</v>
      </c>
    </row>
    <row r="53" spans="2:70" s="4" customFormat="1" ht="15" hidden="1" customHeight="1" outlineLevel="1" x14ac:dyDescent="0.25">
      <c r="B53" s="52" t="s">
        <v>85</v>
      </c>
      <c r="C53" s="182">
        <v>1</v>
      </c>
      <c r="D53" s="127">
        <v>-0.88888888888888884</v>
      </c>
      <c r="E53" s="128">
        <v>381</v>
      </c>
      <c r="F53" s="127">
        <v>0.14759036144578319</v>
      </c>
      <c r="G53" s="128">
        <v>187</v>
      </c>
      <c r="H53" s="127">
        <v>-0.63829787234042556</v>
      </c>
      <c r="I53" s="128">
        <v>693</v>
      </c>
      <c r="J53" s="127">
        <v>4.3674698795180822E-2</v>
      </c>
      <c r="K53" s="128">
        <v>48</v>
      </c>
      <c r="L53" s="127">
        <v>-4.0000000000000036E-2</v>
      </c>
      <c r="M53" s="128">
        <v>1310</v>
      </c>
      <c r="N53" s="127">
        <v>-0.16666666666666663</v>
      </c>
      <c r="O53" s="128">
        <v>577</v>
      </c>
      <c r="P53" s="127">
        <v>-4.9423393739703503E-2</v>
      </c>
      <c r="Q53" s="128">
        <v>1887</v>
      </c>
      <c r="R53" s="127">
        <v>-0.13400642496558057</v>
      </c>
      <c r="S53" s="208">
        <v>1</v>
      </c>
      <c r="T53" s="127">
        <v>-0.88888888888888884</v>
      </c>
      <c r="U53" s="128">
        <v>0</v>
      </c>
      <c r="V53" s="127" t="s">
        <v>90</v>
      </c>
      <c r="W53" s="128">
        <v>7</v>
      </c>
      <c r="X53" s="127">
        <v>-0.63157894736842102</v>
      </c>
      <c r="Y53" s="128">
        <v>6</v>
      </c>
      <c r="Z53" s="127">
        <v>-0.25</v>
      </c>
      <c r="AA53" s="128">
        <v>14</v>
      </c>
      <c r="AB53" s="127">
        <v>-0.61111111111111116</v>
      </c>
      <c r="AC53" s="128">
        <v>14</v>
      </c>
      <c r="AD53" s="127">
        <v>-0.61111111111111116</v>
      </c>
      <c r="AE53" s="182">
        <v>0</v>
      </c>
      <c r="AF53" s="127" t="s">
        <v>90</v>
      </c>
      <c r="AG53" s="128">
        <v>30</v>
      </c>
      <c r="AH53" s="127">
        <v>1.7272727272727271</v>
      </c>
      <c r="AI53" s="128">
        <v>53</v>
      </c>
      <c r="AJ53" s="127">
        <v>-0.4044943820224719</v>
      </c>
      <c r="AK53" s="128">
        <v>83</v>
      </c>
      <c r="AL53" s="127">
        <v>-0.17000000000000004</v>
      </c>
      <c r="AM53" s="128">
        <v>88</v>
      </c>
      <c r="AN53" s="127">
        <v>0.375</v>
      </c>
      <c r="AO53" s="128">
        <v>171</v>
      </c>
      <c r="AP53" s="127">
        <v>4.2682926829268331E-2</v>
      </c>
      <c r="AQ53" s="268">
        <v>1</v>
      </c>
      <c r="AR53" s="127">
        <v>-0.8</v>
      </c>
      <c r="AS53" s="128">
        <v>90</v>
      </c>
      <c r="AT53" s="127">
        <v>-0.56521739130434789</v>
      </c>
      <c r="AU53" s="128">
        <v>204</v>
      </c>
      <c r="AV53" s="127">
        <v>4.2307692307692308</v>
      </c>
      <c r="AW53" s="128">
        <v>5</v>
      </c>
      <c r="AX53" s="127">
        <v>-0.6875</v>
      </c>
      <c r="AY53" s="128">
        <v>300</v>
      </c>
      <c r="AZ53" s="127">
        <v>0.12359550561797761</v>
      </c>
      <c r="BA53" s="128">
        <v>334</v>
      </c>
      <c r="BB53" s="127">
        <v>9.5081967213114682E-2</v>
      </c>
      <c r="BC53" s="128">
        <v>634</v>
      </c>
      <c r="BD53" s="127">
        <v>0.10839160839160833</v>
      </c>
      <c r="BE53" s="269">
        <v>337</v>
      </c>
      <c r="BF53" s="127">
        <v>0.28136882129277563</v>
      </c>
      <c r="BG53" s="128">
        <v>30</v>
      </c>
      <c r="BH53" s="127">
        <v>0.66666666666666674</v>
      </c>
      <c r="BI53" s="128">
        <v>425</v>
      </c>
      <c r="BJ53" s="127">
        <v>-0.21296296296296291</v>
      </c>
      <c r="BK53" s="128">
        <v>10</v>
      </c>
      <c r="BL53" s="127">
        <v>0.4285714285714286</v>
      </c>
      <c r="BM53" s="128">
        <v>802</v>
      </c>
      <c r="BN53" s="127">
        <v>-3.1400966183574908E-2</v>
      </c>
      <c r="BO53" s="128">
        <v>114</v>
      </c>
      <c r="BP53" s="127">
        <v>-0.37362637362637363</v>
      </c>
      <c r="BQ53" s="128">
        <v>916</v>
      </c>
      <c r="BR53" s="127">
        <v>-9.3069306930693041E-2</v>
      </c>
    </row>
    <row r="54" spans="2:70" s="4" customFormat="1" ht="15" hidden="1" customHeight="1" outlineLevel="1" x14ac:dyDescent="0.25">
      <c r="B54" s="52" t="s">
        <v>86</v>
      </c>
      <c r="C54" s="182">
        <v>9</v>
      </c>
      <c r="D54" s="127">
        <v>0.8</v>
      </c>
      <c r="E54" s="128">
        <v>202</v>
      </c>
      <c r="F54" s="127">
        <v>-0.42776203966005666</v>
      </c>
      <c r="G54" s="128">
        <v>105</v>
      </c>
      <c r="H54" s="127">
        <v>-0.68085106382978722</v>
      </c>
      <c r="I54" s="128">
        <v>729</v>
      </c>
      <c r="J54" s="127">
        <v>0.31826401446654606</v>
      </c>
      <c r="K54" s="128">
        <v>57</v>
      </c>
      <c r="L54" s="127">
        <v>0.11764705882352944</v>
      </c>
      <c r="M54" s="128">
        <v>1102</v>
      </c>
      <c r="N54" s="127">
        <v>-0.14639814097598758</v>
      </c>
      <c r="O54" s="128">
        <v>1032</v>
      </c>
      <c r="P54" s="127">
        <v>0.12786885245901636</v>
      </c>
      <c r="Q54" s="128">
        <v>2134</v>
      </c>
      <c r="R54" s="127">
        <v>-3.2638259292837701E-2</v>
      </c>
      <c r="S54" s="208">
        <v>3</v>
      </c>
      <c r="T54" s="127">
        <v>0.5</v>
      </c>
      <c r="U54" s="128">
        <v>4</v>
      </c>
      <c r="V54" s="127">
        <v>-0.5</v>
      </c>
      <c r="W54" s="128">
        <v>14</v>
      </c>
      <c r="X54" s="127">
        <v>0.75</v>
      </c>
      <c r="Y54" s="128">
        <v>9</v>
      </c>
      <c r="Z54" s="127">
        <v>0.125</v>
      </c>
      <c r="AA54" s="128">
        <v>30</v>
      </c>
      <c r="AB54" s="127">
        <v>0.15384615384615374</v>
      </c>
      <c r="AC54" s="128">
        <v>30</v>
      </c>
      <c r="AD54" s="127">
        <v>0.15384615384615374</v>
      </c>
      <c r="AE54" s="182">
        <v>0</v>
      </c>
      <c r="AF54" s="127" t="s">
        <v>90</v>
      </c>
      <c r="AG54" s="128">
        <v>8</v>
      </c>
      <c r="AH54" s="127">
        <v>-0.11111111111111116</v>
      </c>
      <c r="AI54" s="128">
        <v>56</v>
      </c>
      <c r="AJ54" s="127">
        <v>0.27272727272727271</v>
      </c>
      <c r="AK54" s="128">
        <v>64</v>
      </c>
      <c r="AL54" s="127">
        <v>0.20754716981132071</v>
      </c>
      <c r="AM54" s="128">
        <v>190</v>
      </c>
      <c r="AN54" s="127">
        <v>0.28378378378378377</v>
      </c>
      <c r="AO54" s="128">
        <v>254</v>
      </c>
      <c r="AP54" s="127">
        <v>0.26368159203980102</v>
      </c>
      <c r="AQ54" s="268">
        <v>4</v>
      </c>
      <c r="AR54" s="127">
        <v>-0.5</v>
      </c>
      <c r="AS54" s="128">
        <v>49</v>
      </c>
      <c r="AT54" s="127">
        <v>-0.6858974358974359</v>
      </c>
      <c r="AU54" s="128">
        <v>154</v>
      </c>
      <c r="AV54" s="127">
        <v>3.5294117647058822</v>
      </c>
      <c r="AW54" s="128">
        <v>8</v>
      </c>
      <c r="AX54" s="127">
        <v>-0.27272727272727271</v>
      </c>
      <c r="AY54" s="128">
        <v>215</v>
      </c>
      <c r="AZ54" s="127">
        <v>2.8708133971291794E-2</v>
      </c>
      <c r="BA54" s="128">
        <v>528</v>
      </c>
      <c r="BB54" s="127">
        <v>-3.2967032967032961E-2</v>
      </c>
      <c r="BC54" s="128">
        <v>743</v>
      </c>
      <c r="BD54" s="127">
        <v>-1.5894039735099286E-2</v>
      </c>
      <c r="BE54" s="269">
        <v>167</v>
      </c>
      <c r="BF54" s="127">
        <v>-0.38602941176470584</v>
      </c>
      <c r="BG54" s="128">
        <v>21</v>
      </c>
      <c r="BH54" s="127">
        <v>-0.27586206896551724</v>
      </c>
      <c r="BI54" s="128">
        <v>508</v>
      </c>
      <c r="BJ54" s="127">
        <v>6.0542797494780753E-2</v>
      </c>
      <c r="BK54" s="128">
        <v>26</v>
      </c>
      <c r="BL54" s="127">
        <v>1.6</v>
      </c>
      <c r="BM54" s="128">
        <v>722</v>
      </c>
      <c r="BN54" s="127">
        <v>-8.6075949367088622E-2</v>
      </c>
      <c r="BO54" s="128">
        <v>262</v>
      </c>
      <c r="BP54" s="127">
        <v>0.34358974358974348</v>
      </c>
      <c r="BQ54" s="128">
        <v>984</v>
      </c>
      <c r="BR54" s="127">
        <v>-1.0152284263958977E-3</v>
      </c>
    </row>
    <row r="55" spans="2:70" s="4" customFormat="1" ht="15" hidden="1" customHeight="1" outlineLevel="1" x14ac:dyDescent="0.25">
      <c r="B55" s="52" t="s">
        <v>87</v>
      </c>
      <c r="C55" s="182">
        <v>32</v>
      </c>
      <c r="D55" s="127">
        <v>3</v>
      </c>
      <c r="E55" s="128">
        <v>629</v>
      </c>
      <c r="F55" s="127">
        <v>0.99682539682539684</v>
      </c>
      <c r="G55" s="128">
        <v>917</v>
      </c>
      <c r="H55" s="127">
        <v>-0.17535971223021585</v>
      </c>
      <c r="I55" s="128">
        <v>2380</v>
      </c>
      <c r="J55" s="127">
        <v>0.19718309859154926</v>
      </c>
      <c r="K55" s="128">
        <v>345</v>
      </c>
      <c r="L55" s="127">
        <v>-2.5423728813559365E-2</v>
      </c>
      <c r="M55" s="128">
        <v>4303</v>
      </c>
      <c r="N55" s="127">
        <v>0.13926396611066982</v>
      </c>
      <c r="O55" s="128">
        <v>3616</v>
      </c>
      <c r="P55" s="127">
        <v>4.629629629629628E-2</v>
      </c>
      <c r="Q55" s="128">
        <v>7919</v>
      </c>
      <c r="R55" s="127">
        <v>9.4843080326282303E-2</v>
      </c>
      <c r="S55" s="208">
        <v>24</v>
      </c>
      <c r="T55" s="127">
        <v>23</v>
      </c>
      <c r="U55" s="128">
        <v>4</v>
      </c>
      <c r="V55" s="127">
        <v>-0.55555555555555558</v>
      </c>
      <c r="W55" s="128">
        <v>12</v>
      </c>
      <c r="X55" s="127">
        <v>-0.89380530973451333</v>
      </c>
      <c r="Y55" s="128">
        <v>111</v>
      </c>
      <c r="Z55" s="127">
        <v>0.26136363636363646</v>
      </c>
      <c r="AA55" s="128">
        <v>151</v>
      </c>
      <c r="AB55" s="127">
        <v>-0.28436018957345977</v>
      </c>
      <c r="AC55" s="128">
        <v>151</v>
      </c>
      <c r="AD55" s="127">
        <v>-0.28436018957345977</v>
      </c>
      <c r="AE55" s="182">
        <v>0</v>
      </c>
      <c r="AF55" s="127">
        <v>-1</v>
      </c>
      <c r="AG55" s="128">
        <v>37</v>
      </c>
      <c r="AH55" s="127">
        <v>2.7777777777777679E-2</v>
      </c>
      <c r="AI55" s="128">
        <v>211</v>
      </c>
      <c r="AJ55" s="127">
        <v>0.33544303797468356</v>
      </c>
      <c r="AK55" s="128">
        <v>248</v>
      </c>
      <c r="AL55" s="127">
        <v>0.27179487179487172</v>
      </c>
      <c r="AM55" s="128">
        <v>227</v>
      </c>
      <c r="AN55" s="127">
        <v>-0.30368098159509205</v>
      </c>
      <c r="AO55" s="128">
        <v>475</v>
      </c>
      <c r="AP55" s="127">
        <v>-8.8291746641074864E-2</v>
      </c>
      <c r="AQ55" s="268">
        <v>8</v>
      </c>
      <c r="AR55" s="127">
        <v>-0.46666666666666667</v>
      </c>
      <c r="AS55" s="128">
        <v>440</v>
      </c>
      <c r="AT55" s="127">
        <v>-7.7568134171907777E-2</v>
      </c>
      <c r="AU55" s="128">
        <v>434</v>
      </c>
      <c r="AV55" s="127">
        <v>0.32317073170731714</v>
      </c>
      <c r="AW55" s="128">
        <v>69</v>
      </c>
      <c r="AX55" s="127">
        <v>0.37999999999999989</v>
      </c>
      <c r="AY55" s="128">
        <v>951</v>
      </c>
      <c r="AZ55" s="127">
        <v>9.3103448275862144E-2</v>
      </c>
      <c r="BA55" s="128">
        <v>2328</v>
      </c>
      <c r="BB55" s="127">
        <v>7.9276773296244718E-2</v>
      </c>
      <c r="BC55" s="128">
        <v>3279</v>
      </c>
      <c r="BD55" s="127">
        <v>8.3250743310208097E-2</v>
      </c>
      <c r="BE55" s="269">
        <v>542</v>
      </c>
      <c r="BF55" s="127">
        <v>1.3162393162393164</v>
      </c>
      <c r="BG55" s="128">
        <v>336</v>
      </c>
      <c r="BH55" s="127">
        <v>0.46086956521739131</v>
      </c>
      <c r="BI55" s="128">
        <v>1640</v>
      </c>
      <c r="BJ55" s="127">
        <v>0.24430955993930192</v>
      </c>
      <c r="BK55" s="128">
        <v>62</v>
      </c>
      <c r="BL55" s="127">
        <v>-0.3033707865168539</v>
      </c>
      <c r="BM55" s="128">
        <v>2580</v>
      </c>
      <c r="BN55" s="127">
        <v>0.378941742383752</v>
      </c>
      <c r="BO55" s="128">
        <v>774</v>
      </c>
      <c r="BP55" s="127">
        <v>-3.8509316770186319E-2</v>
      </c>
      <c r="BQ55" s="128">
        <v>3354</v>
      </c>
      <c r="BR55" s="127">
        <v>0.25336322869955152</v>
      </c>
    </row>
    <row r="56" spans="2:70" s="4" customFormat="1" ht="15" hidden="1" customHeight="1" outlineLevel="1" x14ac:dyDescent="0.25">
      <c r="B56" s="52" t="s">
        <v>88</v>
      </c>
      <c r="C56" s="182">
        <v>22</v>
      </c>
      <c r="D56" s="127">
        <v>2.1428571428571428</v>
      </c>
      <c r="E56" s="128">
        <v>592</v>
      </c>
      <c r="F56" s="127">
        <v>-0.70547263681592032</v>
      </c>
      <c r="G56" s="128">
        <v>1110</v>
      </c>
      <c r="H56" s="127">
        <v>-0.37074829931972786</v>
      </c>
      <c r="I56" s="128">
        <v>3030</v>
      </c>
      <c r="J56" s="127">
        <v>5.1718153418951696E-2</v>
      </c>
      <c r="K56" s="128">
        <v>427</v>
      </c>
      <c r="L56" s="127">
        <v>-0.35303030303030303</v>
      </c>
      <c r="M56" s="128">
        <v>5181</v>
      </c>
      <c r="N56" s="127">
        <v>-0.29240644632614043</v>
      </c>
      <c r="O56" s="128">
        <v>5720</v>
      </c>
      <c r="P56" s="127">
        <v>-0.11564625850340138</v>
      </c>
      <c r="Q56" s="128">
        <v>10901</v>
      </c>
      <c r="R56" s="127">
        <v>-0.20949963741841915</v>
      </c>
      <c r="S56" s="208">
        <v>11</v>
      </c>
      <c r="T56" s="127">
        <v>10</v>
      </c>
      <c r="U56" s="128">
        <v>9</v>
      </c>
      <c r="V56" s="127">
        <v>-0.25</v>
      </c>
      <c r="W56" s="128">
        <v>26</v>
      </c>
      <c r="X56" s="127">
        <v>-0.49019607843137258</v>
      </c>
      <c r="Y56" s="128">
        <v>97</v>
      </c>
      <c r="Z56" s="127">
        <v>-0.18487394957983194</v>
      </c>
      <c r="AA56" s="128">
        <v>143</v>
      </c>
      <c r="AB56" s="127">
        <v>-0.21857923497267762</v>
      </c>
      <c r="AC56" s="128">
        <v>143</v>
      </c>
      <c r="AD56" s="127">
        <v>-0.21857923497267762</v>
      </c>
      <c r="AE56" s="182">
        <v>2</v>
      </c>
      <c r="AF56" s="127">
        <v>-0.99854862119013066</v>
      </c>
      <c r="AG56" s="128">
        <v>83</v>
      </c>
      <c r="AH56" s="127">
        <v>-0.42361111111111116</v>
      </c>
      <c r="AI56" s="128">
        <v>246</v>
      </c>
      <c r="AJ56" s="127">
        <v>-8.0645161290322509E-3</v>
      </c>
      <c r="AK56" s="128">
        <v>331</v>
      </c>
      <c r="AL56" s="127">
        <v>-0.8129943502824859</v>
      </c>
      <c r="AM56" s="128">
        <v>345</v>
      </c>
      <c r="AN56" s="127">
        <v>-0.13749999999999996</v>
      </c>
      <c r="AO56" s="128">
        <v>676</v>
      </c>
      <c r="AP56" s="127">
        <v>-0.68847926267281112</v>
      </c>
      <c r="AQ56" s="268">
        <v>19</v>
      </c>
      <c r="AR56" s="127">
        <v>-0.44117647058823528</v>
      </c>
      <c r="AS56" s="128">
        <v>647</v>
      </c>
      <c r="AT56" s="127">
        <v>-0.2119366626065774</v>
      </c>
      <c r="AU56" s="128">
        <v>639</v>
      </c>
      <c r="AV56" s="127">
        <v>0.21714285714285708</v>
      </c>
      <c r="AW56" s="128">
        <v>88</v>
      </c>
      <c r="AX56" s="127">
        <v>-8.333333333333337E-2</v>
      </c>
      <c r="AY56" s="128">
        <v>1393</v>
      </c>
      <c r="AZ56" s="127">
        <v>-5.6233062330623307E-2</v>
      </c>
      <c r="BA56" s="128">
        <v>3954</v>
      </c>
      <c r="BB56" s="127">
        <v>-4.5849420849420897E-2</v>
      </c>
      <c r="BC56" s="128">
        <v>5347</v>
      </c>
      <c r="BD56" s="127">
        <v>-4.8576512455515974E-2</v>
      </c>
      <c r="BE56" s="269">
        <v>477</v>
      </c>
      <c r="BF56" s="127">
        <v>0.44108761329305146</v>
      </c>
      <c r="BG56" s="128">
        <v>172</v>
      </c>
      <c r="BH56" s="127">
        <v>-0.45222929936305734</v>
      </c>
      <c r="BI56" s="128">
        <v>2032</v>
      </c>
      <c r="BJ56" s="127">
        <v>7.2861668426610349E-2</v>
      </c>
      <c r="BK56" s="128">
        <v>112</v>
      </c>
      <c r="BL56" s="127">
        <v>-0.64556962025316456</v>
      </c>
      <c r="BM56" s="128">
        <v>2793</v>
      </c>
      <c r="BN56" s="127">
        <v>-2.1716287215411523E-2</v>
      </c>
      <c r="BO56" s="128">
        <v>1013</v>
      </c>
      <c r="BP56" s="127">
        <v>-0.25514705882352939</v>
      </c>
      <c r="BQ56" s="128">
        <v>3806</v>
      </c>
      <c r="BR56" s="127">
        <v>-9.7034400948991739E-2</v>
      </c>
    </row>
    <row r="57" spans="2:70" s="4" customFormat="1" ht="15" hidden="1" customHeight="1" outlineLevel="1" x14ac:dyDescent="0.25">
      <c r="B57" s="52" t="s">
        <v>89</v>
      </c>
      <c r="C57" s="182">
        <v>16</v>
      </c>
      <c r="D57" s="127">
        <v>-0.58974358974358976</v>
      </c>
      <c r="E57" s="128">
        <v>412</v>
      </c>
      <c r="F57" s="127">
        <v>-0.73808010171646532</v>
      </c>
      <c r="G57" s="128">
        <v>1664</v>
      </c>
      <c r="H57" s="127">
        <v>-0.11724137931034484</v>
      </c>
      <c r="I57" s="128">
        <v>2941</v>
      </c>
      <c r="J57" s="127">
        <v>0.16567578279825601</v>
      </c>
      <c r="K57" s="128">
        <v>268</v>
      </c>
      <c r="L57" s="127">
        <v>-0.37383177570093462</v>
      </c>
      <c r="M57" s="128">
        <v>5301</v>
      </c>
      <c r="N57" s="127">
        <v>-0.17788461538461542</v>
      </c>
      <c r="O57" s="128">
        <v>5806</v>
      </c>
      <c r="P57" s="127">
        <v>-4.8040662403672774E-2</v>
      </c>
      <c r="Q57" s="128">
        <v>11107</v>
      </c>
      <c r="R57" s="127">
        <v>-0.11476847055072925</v>
      </c>
      <c r="S57" s="208">
        <v>6</v>
      </c>
      <c r="T57" s="127">
        <v>-0.64705882352941169</v>
      </c>
      <c r="U57" s="128">
        <v>29</v>
      </c>
      <c r="V57" s="127">
        <v>1.0714285714285716</v>
      </c>
      <c r="W57" s="128">
        <v>37</v>
      </c>
      <c r="X57" s="127">
        <v>-0.55952380952380953</v>
      </c>
      <c r="Y57" s="128">
        <v>97</v>
      </c>
      <c r="Z57" s="127">
        <v>0.15476190476190466</v>
      </c>
      <c r="AA57" s="128">
        <v>169</v>
      </c>
      <c r="AB57" s="127">
        <v>-0.15075376884422109</v>
      </c>
      <c r="AC57" s="128">
        <v>169</v>
      </c>
      <c r="AD57" s="127">
        <v>-0.15075376884422109</v>
      </c>
      <c r="AE57" s="182">
        <v>4</v>
      </c>
      <c r="AF57" s="127">
        <v>-0.99623706491063024</v>
      </c>
      <c r="AG57" s="128">
        <v>119</v>
      </c>
      <c r="AH57" s="127">
        <v>-9.1603053435114545E-2</v>
      </c>
      <c r="AI57" s="128">
        <v>479</v>
      </c>
      <c r="AJ57" s="127">
        <v>0.8075471698113208</v>
      </c>
      <c r="AK57" s="128">
        <v>602</v>
      </c>
      <c r="AL57" s="127">
        <v>-0.5873886223440713</v>
      </c>
      <c r="AM57" s="128">
        <v>527</v>
      </c>
      <c r="AN57" s="127">
        <v>1.7374517374517451E-2</v>
      </c>
      <c r="AO57" s="128">
        <v>1129</v>
      </c>
      <c r="AP57" s="127">
        <v>-0.42893272635306023</v>
      </c>
      <c r="AQ57" s="268">
        <v>11</v>
      </c>
      <c r="AR57" s="127">
        <v>-0.65625</v>
      </c>
      <c r="AS57" s="128">
        <v>557</v>
      </c>
      <c r="AT57" s="127">
        <v>-0.29044585987261151</v>
      </c>
      <c r="AU57" s="128">
        <v>699</v>
      </c>
      <c r="AV57" s="127">
        <v>0.32889733840304181</v>
      </c>
      <c r="AW57" s="128">
        <v>46</v>
      </c>
      <c r="AX57" s="127">
        <v>-0.24590163934426235</v>
      </c>
      <c r="AY57" s="128">
        <v>1313</v>
      </c>
      <c r="AZ57" s="127">
        <v>-6.481481481481477E-2</v>
      </c>
      <c r="BA57" s="128">
        <v>3628</v>
      </c>
      <c r="BB57" s="127">
        <v>-2.9687082107515361E-2</v>
      </c>
      <c r="BC57" s="128">
        <v>4941</v>
      </c>
      <c r="BD57" s="127">
        <v>-3.9276686758701107E-2</v>
      </c>
      <c r="BE57" s="269">
        <v>305</v>
      </c>
      <c r="BF57" s="127">
        <v>0.13805970149253732</v>
      </c>
      <c r="BG57" s="128">
        <v>911</v>
      </c>
      <c r="BH57" s="127">
        <v>0.62678571428571428</v>
      </c>
      <c r="BI57" s="128">
        <v>1582</v>
      </c>
      <c r="BJ57" s="127">
        <v>-5.6568196103079504E-3</v>
      </c>
      <c r="BK57" s="128">
        <v>44</v>
      </c>
      <c r="BL57" s="127">
        <v>-0.70469798657718119</v>
      </c>
      <c r="BM57" s="128">
        <v>2842</v>
      </c>
      <c r="BN57" s="127">
        <v>0.10669781931464173</v>
      </c>
      <c r="BO57" s="128">
        <v>1061</v>
      </c>
      <c r="BP57" s="127">
        <v>-0.1512</v>
      </c>
      <c r="BQ57" s="128">
        <v>3903</v>
      </c>
      <c r="BR57" s="127">
        <v>2.2262964903090543E-2</v>
      </c>
    </row>
    <row r="58" spans="2:70" s="4" customFormat="1" ht="15.75" collapsed="1" x14ac:dyDescent="0.25">
      <c r="B58" s="64">
        <v>2015</v>
      </c>
      <c r="C58" s="183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7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3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8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79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2">
        <v>45</v>
      </c>
      <c r="D59" s="127">
        <v>1.5</v>
      </c>
      <c r="E59" s="128">
        <v>472</v>
      </c>
      <c r="F59" s="127">
        <v>-0.32954545454545459</v>
      </c>
      <c r="G59" s="128">
        <v>1669</v>
      </c>
      <c r="H59" s="127">
        <v>0.25583145221971404</v>
      </c>
      <c r="I59" s="128">
        <v>3126</v>
      </c>
      <c r="J59" s="127">
        <v>0.11285154859380553</v>
      </c>
      <c r="K59" s="128">
        <v>347</v>
      </c>
      <c r="L59" s="127">
        <v>-0.25536480686695284</v>
      </c>
      <c r="M59" s="128">
        <v>5659</v>
      </c>
      <c r="N59" s="127">
        <v>6.2523469770934925E-2</v>
      </c>
      <c r="O59" s="128">
        <v>7285</v>
      </c>
      <c r="P59" s="127">
        <v>0.11408472243462309</v>
      </c>
      <c r="Q59" s="128">
        <v>12944</v>
      </c>
      <c r="R59" s="127">
        <v>9.0939738727349395E-2</v>
      </c>
      <c r="S59" s="208">
        <v>14</v>
      </c>
      <c r="T59" s="127">
        <v>1.3333333333333335</v>
      </c>
      <c r="U59" s="128">
        <v>19</v>
      </c>
      <c r="V59" s="127">
        <v>-0.20833333333333337</v>
      </c>
      <c r="W59" s="128">
        <v>98</v>
      </c>
      <c r="X59" s="127">
        <v>1.6486486486486487</v>
      </c>
      <c r="Y59" s="128">
        <v>70</v>
      </c>
      <c r="Z59" s="127">
        <v>1.449275362318847E-2</v>
      </c>
      <c r="AA59" s="128">
        <v>201</v>
      </c>
      <c r="AB59" s="127">
        <v>0.47794117647058831</v>
      </c>
      <c r="AC59" s="128">
        <v>201</v>
      </c>
      <c r="AD59" s="127">
        <v>0.47794117647058831</v>
      </c>
      <c r="AE59" s="182">
        <v>10</v>
      </c>
      <c r="AF59" s="127">
        <v>1.5</v>
      </c>
      <c r="AG59" s="128">
        <v>162</v>
      </c>
      <c r="AH59" s="127">
        <v>1.189189189189189</v>
      </c>
      <c r="AI59" s="128">
        <v>494</v>
      </c>
      <c r="AJ59" s="127">
        <v>0.52941176470588225</v>
      </c>
      <c r="AK59" s="128">
        <v>666</v>
      </c>
      <c r="AL59" s="127">
        <v>0.6608478802992519</v>
      </c>
      <c r="AM59" s="128">
        <v>691</v>
      </c>
      <c r="AN59" s="127">
        <v>0.45780590717299585</v>
      </c>
      <c r="AO59" s="128">
        <v>1357</v>
      </c>
      <c r="AP59" s="127">
        <v>0.55085714285714293</v>
      </c>
      <c r="AQ59" s="268">
        <v>42</v>
      </c>
      <c r="AR59" s="127">
        <v>5.0000000000000044E-2</v>
      </c>
      <c r="AS59" s="128">
        <v>613</v>
      </c>
      <c r="AT59" s="127">
        <v>0.19029126213592229</v>
      </c>
      <c r="AU59" s="128">
        <v>617</v>
      </c>
      <c r="AV59" s="127">
        <v>-7.634730538922152E-2</v>
      </c>
      <c r="AW59" s="128">
        <v>72</v>
      </c>
      <c r="AX59" s="127">
        <v>-0.45454545454545459</v>
      </c>
      <c r="AY59" s="128">
        <v>1344</v>
      </c>
      <c r="AZ59" s="127">
        <v>-8.1180811808118092E-3</v>
      </c>
      <c r="BA59" s="128">
        <v>3760</v>
      </c>
      <c r="BB59" s="127">
        <v>-3.317048084340446E-2</v>
      </c>
      <c r="BC59" s="128">
        <v>5104</v>
      </c>
      <c r="BD59" s="127">
        <v>-2.6697177726926036E-2</v>
      </c>
      <c r="BE59" s="269">
        <v>306</v>
      </c>
      <c r="BF59" s="127">
        <v>-0.3892215568862275</v>
      </c>
      <c r="BG59" s="128">
        <v>661</v>
      </c>
      <c r="BH59" s="127">
        <v>0.10535117056856191</v>
      </c>
      <c r="BI59" s="128">
        <v>1825</v>
      </c>
      <c r="BJ59" s="127">
        <v>0.25429553264604809</v>
      </c>
      <c r="BK59" s="128">
        <v>81</v>
      </c>
      <c r="BL59" s="127">
        <v>-0.55978260869565211</v>
      </c>
      <c r="BM59" s="128">
        <v>2873</v>
      </c>
      <c r="BN59" s="127">
        <v>4.930606281957628E-2</v>
      </c>
      <c r="BO59" s="128">
        <v>2193</v>
      </c>
      <c r="BP59" s="127">
        <v>0.35453983940704137</v>
      </c>
      <c r="BQ59" s="128">
        <v>5066</v>
      </c>
      <c r="BR59" s="127">
        <v>0.16272664677530413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0.5862068965517242</v>
      </c>
      <c r="E60" s="128">
        <v>499</v>
      </c>
      <c r="F60" s="127">
        <v>-0.18330605564648117</v>
      </c>
      <c r="G60" s="128">
        <v>1703</v>
      </c>
      <c r="H60" s="127">
        <v>0.1293103448275863</v>
      </c>
      <c r="I60" s="128">
        <v>3480</v>
      </c>
      <c r="J60" s="127">
        <v>5.0724637681159424E-2</v>
      </c>
      <c r="K60" s="128">
        <v>650</v>
      </c>
      <c r="L60" s="127">
        <v>8.1530782029950011E-2</v>
      </c>
      <c r="M60" s="128">
        <v>6378</v>
      </c>
      <c r="N60" s="127">
        <v>5.2301600395974202E-2</v>
      </c>
      <c r="O60" s="128">
        <v>7230</v>
      </c>
      <c r="P60" s="127">
        <v>0.16200578592092585</v>
      </c>
      <c r="Q60" s="128">
        <v>13608</v>
      </c>
      <c r="R60" s="127">
        <v>0.10787266954327124</v>
      </c>
      <c r="S60" s="208">
        <v>22</v>
      </c>
      <c r="T60" s="127">
        <v>1.4444444444444446</v>
      </c>
      <c r="U60" s="128">
        <v>11</v>
      </c>
      <c r="V60" s="127">
        <v>-0.3125</v>
      </c>
      <c r="W60" s="128">
        <v>111</v>
      </c>
      <c r="X60" s="127">
        <v>1.6428571428571428</v>
      </c>
      <c r="Y60" s="128">
        <v>73</v>
      </c>
      <c r="Z60" s="127">
        <v>0.19672131147540983</v>
      </c>
      <c r="AA60" s="128">
        <v>217</v>
      </c>
      <c r="AB60" s="127">
        <v>0.6953125</v>
      </c>
      <c r="AC60" s="128">
        <v>217</v>
      </c>
      <c r="AD60" s="127">
        <v>0.6953125</v>
      </c>
      <c r="AE60" s="182">
        <v>5</v>
      </c>
      <c r="AF60" s="127">
        <v>-0.61538461538461542</v>
      </c>
      <c r="AG60" s="128">
        <v>102</v>
      </c>
      <c r="AH60" s="127">
        <v>0.72881355932203395</v>
      </c>
      <c r="AI60" s="128">
        <v>296</v>
      </c>
      <c r="AJ60" s="127">
        <v>0.28138528138528129</v>
      </c>
      <c r="AK60" s="128">
        <v>403</v>
      </c>
      <c r="AL60" s="127">
        <v>0.33003300330033003</v>
      </c>
      <c r="AM60" s="128">
        <v>574</v>
      </c>
      <c r="AN60" s="127">
        <v>-5.7471264367816133E-2</v>
      </c>
      <c r="AO60" s="128">
        <v>977</v>
      </c>
      <c r="AP60" s="127">
        <v>7.1271929824561431E-2</v>
      </c>
      <c r="AQ60" s="268">
        <v>48</v>
      </c>
      <c r="AR60" s="127">
        <v>0.29729729729729737</v>
      </c>
      <c r="AS60" s="128">
        <v>622</v>
      </c>
      <c r="AT60" s="127">
        <v>-4.4546850998463894E-2</v>
      </c>
      <c r="AU60" s="128">
        <v>765</v>
      </c>
      <c r="AV60" s="127">
        <v>-8.6021505376344121E-2</v>
      </c>
      <c r="AW60" s="128">
        <v>163</v>
      </c>
      <c r="AX60" s="127">
        <v>-0.15979381443298968</v>
      </c>
      <c r="AY60" s="128">
        <v>1598</v>
      </c>
      <c r="AZ60" s="127">
        <v>-7.0389761489237923E-2</v>
      </c>
      <c r="BA60" s="128">
        <v>4097</v>
      </c>
      <c r="BB60" s="127">
        <v>0.24642531183449945</v>
      </c>
      <c r="BC60" s="128">
        <v>5695</v>
      </c>
      <c r="BD60" s="127">
        <v>0.137634838194167</v>
      </c>
      <c r="BE60" s="269">
        <v>335</v>
      </c>
      <c r="BF60" s="127">
        <v>-0.23340961098398172</v>
      </c>
      <c r="BG60" s="128">
        <v>635</v>
      </c>
      <c r="BH60" s="127">
        <v>-3.495440729483279E-2</v>
      </c>
      <c r="BI60" s="128">
        <v>2274</v>
      </c>
      <c r="BJ60" s="127">
        <v>0.21799678628816288</v>
      </c>
      <c r="BK60" s="128">
        <v>162</v>
      </c>
      <c r="BL60" s="127">
        <v>3.8461538461538547E-2</v>
      </c>
      <c r="BM60" s="128">
        <v>3406</v>
      </c>
      <c r="BN60" s="127">
        <v>9.2366901860166717E-2</v>
      </c>
      <c r="BO60" s="128">
        <v>1972</v>
      </c>
      <c r="BP60" s="127">
        <v>0.11475409836065564</v>
      </c>
      <c r="BQ60" s="128">
        <v>5378</v>
      </c>
      <c r="BR60" s="127">
        <v>0.10047063638223852</v>
      </c>
    </row>
    <row r="61" spans="2:70" s="4" customFormat="1" ht="15" hidden="1" customHeight="1" outlineLevel="1" x14ac:dyDescent="0.25">
      <c r="B61" s="52" t="s">
        <v>80</v>
      </c>
      <c r="C61" s="182">
        <v>47</v>
      </c>
      <c r="D61" s="127">
        <v>0.11904761904761907</v>
      </c>
      <c r="E61" s="128">
        <v>401</v>
      </c>
      <c r="F61" s="127">
        <v>-0.41374269005847952</v>
      </c>
      <c r="G61" s="128">
        <v>2076</v>
      </c>
      <c r="H61" s="127">
        <v>0.23571428571428577</v>
      </c>
      <c r="I61" s="128">
        <v>3541</v>
      </c>
      <c r="J61" s="127">
        <v>-4.2196375439545575E-2</v>
      </c>
      <c r="K61" s="128">
        <v>612</v>
      </c>
      <c r="L61" s="127">
        <v>9.4812164579606506E-2</v>
      </c>
      <c r="M61" s="128">
        <v>6677</v>
      </c>
      <c r="N61" s="127">
        <v>2.2515761032722015E-3</v>
      </c>
      <c r="O61" s="128">
        <v>7776</v>
      </c>
      <c r="P61" s="127">
        <v>0.22418136020151125</v>
      </c>
      <c r="Q61" s="128">
        <v>14453</v>
      </c>
      <c r="R61" s="127">
        <v>0.11057322883049014</v>
      </c>
      <c r="S61" s="208">
        <v>6</v>
      </c>
      <c r="T61" s="127">
        <v>2</v>
      </c>
      <c r="U61" s="128">
        <v>4</v>
      </c>
      <c r="V61" s="127">
        <v>0</v>
      </c>
      <c r="W61" s="128">
        <v>81</v>
      </c>
      <c r="X61" s="127">
        <v>0.28571428571428581</v>
      </c>
      <c r="Y61" s="128">
        <v>62</v>
      </c>
      <c r="Z61" s="127">
        <v>0.29166666666666674</v>
      </c>
      <c r="AA61" s="128">
        <v>153</v>
      </c>
      <c r="AB61" s="127">
        <v>0.30769230769230771</v>
      </c>
      <c r="AC61" s="128">
        <v>153</v>
      </c>
      <c r="AD61" s="127">
        <v>0.30769230769230771</v>
      </c>
      <c r="AE61" s="182">
        <v>3</v>
      </c>
      <c r="AF61" s="127">
        <v>-0.5</v>
      </c>
      <c r="AG61" s="128">
        <v>76</v>
      </c>
      <c r="AH61" s="127">
        <v>0.49019607843137258</v>
      </c>
      <c r="AI61" s="128">
        <v>355</v>
      </c>
      <c r="AJ61" s="127">
        <v>0.37065637065637058</v>
      </c>
      <c r="AK61" s="128">
        <v>434</v>
      </c>
      <c r="AL61" s="127">
        <v>0.37341772151898733</v>
      </c>
      <c r="AM61" s="128">
        <v>611</v>
      </c>
      <c r="AN61" s="127">
        <v>0.32251082251082241</v>
      </c>
      <c r="AO61" s="128">
        <v>1045</v>
      </c>
      <c r="AP61" s="127">
        <v>0.34318766066838036</v>
      </c>
      <c r="AQ61" s="268">
        <v>27</v>
      </c>
      <c r="AR61" s="127">
        <v>-0.28947368421052633</v>
      </c>
      <c r="AS61" s="128">
        <v>751</v>
      </c>
      <c r="AT61" s="127">
        <v>3.5862068965517135E-2</v>
      </c>
      <c r="AU61" s="128">
        <v>690</v>
      </c>
      <c r="AV61" s="127">
        <v>-0.17166866746698684</v>
      </c>
      <c r="AW61" s="128">
        <v>175</v>
      </c>
      <c r="AX61" s="127">
        <v>-7.407407407407407E-2</v>
      </c>
      <c r="AY61" s="128">
        <v>1643</v>
      </c>
      <c r="AZ61" s="127">
        <v>-7.9551820728291367E-2</v>
      </c>
      <c r="BA61" s="128">
        <v>4363</v>
      </c>
      <c r="BB61" s="127">
        <v>0.22144456886898101</v>
      </c>
      <c r="BC61" s="128">
        <v>6006</v>
      </c>
      <c r="BD61" s="127">
        <v>0.12114989733059556</v>
      </c>
      <c r="BE61" s="269">
        <v>283</v>
      </c>
      <c r="BF61" s="127">
        <v>-0.43512974051896203</v>
      </c>
      <c r="BG61" s="128">
        <v>972</v>
      </c>
      <c r="BH61" s="127">
        <v>0.41897810218978093</v>
      </c>
      <c r="BI61" s="128">
        <v>2254</v>
      </c>
      <c r="BJ61" s="127">
        <v>0.14824248599083045</v>
      </c>
      <c r="BK61" s="128">
        <v>150</v>
      </c>
      <c r="BL61" s="127">
        <v>7.9136690647481966E-2</v>
      </c>
      <c r="BM61" s="128">
        <v>3659</v>
      </c>
      <c r="BN61" s="127">
        <v>0.1128345498783454</v>
      </c>
      <c r="BO61" s="128">
        <v>2183</v>
      </c>
      <c r="BP61" s="127">
        <v>0.24245873648264094</v>
      </c>
      <c r="BQ61" s="128">
        <v>5842</v>
      </c>
      <c r="BR61" s="127">
        <v>0.15797819623389486</v>
      </c>
    </row>
    <row r="62" spans="2:70" s="4" customFormat="1" ht="15" hidden="1" customHeight="1" outlineLevel="1" x14ac:dyDescent="0.25">
      <c r="B62" s="52" t="s">
        <v>81</v>
      </c>
      <c r="C62" s="182">
        <v>0</v>
      </c>
      <c r="D62" s="127">
        <v>-1</v>
      </c>
      <c r="E62" s="128">
        <v>190</v>
      </c>
      <c r="F62" s="127">
        <v>-0.38110749185667747</v>
      </c>
      <c r="G62" s="128">
        <v>1308</v>
      </c>
      <c r="H62" s="127">
        <v>1.3440860215053765</v>
      </c>
      <c r="I62" s="128">
        <v>2347</v>
      </c>
      <c r="J62" s="127">
        <v>0.27002164502164505</v>
      </c>
      <c r="K62" s="128">
        <v>287</v>
      </c>
      <c r="L62" s="127">
        <v>0.13438735177865602</v>
      </c>
      <c r="M62" s="128">
        <v>4132</v>
      </c>
      <c r="N62" s="127">
        <v>0.3907775159878828</v>
      </c>
      <c r="O62" s="128">
        <v>4197</v>
      </c>
      <c r="P62" s="127">
        <v>0.33619866284622724</v>
      </c>
      <c r="Q62" s="128">
        <v>8329</v>
      </c>
      <c r="R62" s="127">
        <v>0.36272905759162311</v>
      </c>
      <c r="S62" s="208">
        <v>0</v>
      </c>
      <c r="T62" s="127">
        <v>-1</v>
      </c>
      <c r="U62" s="128">
        <v>2</v>
      </c>
      <c r="V62" s="127">
        <v>1</v>
      </c>
      <c r="W62" s="128">
        <v>12</v>
      </c>
      <c r="X62" s="127">
        <v>9.0909090909090828E-2</v>
      </c>
      <c r="Y62" s="128">
        <v>56</v>
      </c>
      <c r="Z62" s="127">
        <v>1.3333333333333335</v>
      </c>
      <c r="AA62" s="128">
        <v>70</v>
      </c>
      <c r="AB62" s="127">
        <v>0.84210526315789469</v>
      </c>
      <c r="AC62" s="128">
        <v>70</v>
      </c>
      <c r="AD62" s="127">
        <v>0.84210526315789469</v>
      </c>
      <c r="AE62" s="182">
        <v>6</v>
      </c>
      <c r="AF62" s="127" t="s">
        <v>90</v>
      </c>
      <c r="AG62" s="128">
        <v>32</v>
      </c>
      <c r="AH62" s="127">
        <v>1.4615384615384617</v>
      </c>
      <c r="AI62" s="128">
        <v>189</v>
      </c>
      <c r="AJ62" s="127">
        <v>1.7391304347826089</v>
      </c>
      <c r="AK62" s="128">
        <v>227</v>
      </c>
      <c r="AL62" s="127">
        <v>1.7682926829268291</v>
      </c>
      <c r="AM62" s="128">
        <v>278</v>
      </c>
      <c r="AN62" s="127">
        <v>0.16317991631799167</v>
      </c>
      <c r="AO62" s="128">
        <v>505</v>
      </c>
      <c r="AP62" s="127">
        <v>0.57320872274143309</v>
      </c>
      <c r="AQ62" s="268">
        <v>7</v>
      </c>
      <c r="AR62" s="127">
        <v>-0.125</v>
      </c>
      <c r="AS62" s="128">
        <v>517</v>
      </c>
      <c r="AT62" s="127">
        <v>0.36052631578947358</v>
      </c>
      <c r="AU62" s="128">
        <v>430</v>
      </c>
      <c r="AV62" s="127">
        <v>-0.13480885311871227</v>
      </c>
      <c r="AW62" s="128">
        <v>41</v>
      </c>
      <c r="AX62" s="127">
        <v>-0.51190476190476186</v>
      </c>
      <c r="AY62" s="128">
        <v>995</v>
      </c>
      <c r="AZ62" s="127">
        <v>2.6831785345717174E-2</v>
      </c>
      <c r="BA62" s="128">
        <v>2762</v>
      </c>
      <c r="BB62" s="127">
        <v>0.20822397200349951</v>
      </c>
      <c r="BC62" s="128">
        <v>3757</v>
      </c>
      <c r="BD62" s="127">
        <v>0.15422427035330255</v>
      </c>
      <c r="BE62" s="269">
        <v>141</v>
      </c>
      <c r="BF62" s="127">
        <v>-0.40506329113924056</v>
      </c>
      <c r="BG62" s="128">
        <v>439</v>
      </c>
      <c r="BH62" s="127">
        <v>2.5691056910569108</v>
      </c>
      <c r="BI62" s="128">
        <v>1667</v>
      </c>
      <c r="BJ62" s="127">
        <v>0.54494902687673763</v>
      </c>
      <c r="BK62" s="128">
        <v>118</v>
      </c>
      <c r="BL62" s="127">
        <v>1.1851851851851851</v>
      </c>
      <c r="BM62" s="128">
        <v>2365</v>
      </c>
      <c r="BN62" s="127">
        <v>0.58405894172806438</v>
      </c>
      <c r="BO62" s="128">
        <v>1017</v>
      </c>
      <c r="BP62" s="127">
        <v>0.8868274582560296</v>
      </c>
      <c r="BQ62" s="128">
        <v>3382</v>
      </c>
      <c r="BR62" s="127">
        <v>0.66437007874015741</v>
      </c>
    </row>
    <row r="63" spans="2:70" s="4" customFormat="1" ht="15" hidden="1" customHeight="1" outlineLevel="1" x14ac:dyDescent="0.25">
      <c r="B63" s="52" t="s">
        <v>82</v>
      </c>
      <c r="C63" s="182">
        <v>1</v>
      </c>
      <c r="D63" s="127">
        <v>-0.66666666666666674</v>
      </c>
      <c r="E63" s="128">
        <v>311</v>
      </c>
      <c r="F63" s="127">
        <v>0.38839285714285721</v>
      </c>
      <c r="G63" s="128">
        <v>485</v>
      </c>
      <c r="H63" s="127">
        <v>1.1748878923766815</v>
      </c>
      <c r="I63" s="128">
        <v>577</v>
      </c>
      <c r="J63" s="127">
        <v>7.0500927643784683E-2</v>
      </c>
      <c r="K63" s="128">
        <v>50</v>
      </c>
      <c r="L63" s="127">
        <v>0.38888888888888884</v>
      </c>
      <c r="M63" s="128">
        <v>1424</v>
      </c>
      <c r="N63" s="127">
        <v>0.38926829268292673</v>
      </c>
      <c r="O63" s="128">
        <v>834</v>
      </c>
      <c r="P63" s="127">
        <v>-0.10992529348986124</v>
      </c>
      <c r="Q63" s="128">
        <v>2258</v>
      </c>
      <c r="R63" s="127">
        <v>0.15086646279306826</v>
      </c>
      <c r="S63" s="208">
        <v>0</v>
      </c>
      <c r="T63" s="127">
        <v>-1</v>
      </c>
      <c r="U63" s="128">
        <v>4</v>
      </c>
      <c r="V63" s="127" t="s">
        <v>90</v>
      </c>
      <c r="W63" s="128">
        <v>16</v>
      </c>
      <c r="X63" s="127">
        <v>1.2857142857142856</v>
      </c>
      <c r="Y63" s="128">
        <v>6</v>
      </c>
      <c r="Z63" s="127">
        <v>1</v>
      </c>
      <c r="AA63" s="128">
        <v>26</v>
      </c>
      <c r="AB63" s="127">
        <v>1.1666666666666665</v>
      </c>
      <c r="AC63" s="128">
        <v>26</v>
      </c>
      <c r="AD63" s="127">
        <v>1.1666666666666665</v>
      </c>
      <c r="AE63" s="182">
        <v>0</v>
      </c>
      <c r="AF63" s="127" t="s">
        <v>90</v>
      </c>
      <c r="AG63" s="128">
        <v>0</v>
      </c>
      <c r="AH63" s="127">
        <v>-1</v>
      </c>
      <c r="AI63" s="128">
        <v>28</v>
      </c>
      <c r="AJ63" s="127">
        <v>-0.125</v>
      </c>
      <c r="AK63" s="128">
        <v>28</v>
      </c>
      <c r="AL63" s="127">
        <v>-0.2432432432432432</v>
      </c>
      <c r="AM63" s="128">
        <v>64</v>
      </c>
      <c r="AN63" s="127">
        <v>0.48837209302325579</v>
      </c>
      <c r="AO63" s="128">
        <v>92</v>
      </c>
      <c r="AP63" s="127">
        <v>0.14999999999999991</v>
      </c>
      <c r="AQ63" s="268">
        <v>0</v>
      </c>
      <c r="AR63" s="127">
        <v>-1</v>
      </c>
      <c r="AS63" s="128">
        <v>163</v>
      </c>
      <c r="AT63" s="127">
        <v>6.5359477124182996E-2</v>
      </c>
      <c r="AU63" s="128">
        <v>43</v>
      </c>
      <c r="AV63" s="127">
        <v>0.16216216216216206</v>
      </c>
      <c r="AW63" s="128">
        <v>9</v>
      </c>
      <c r="AX63" s="127">
        <v>-0.30769230769230771</v>
      </c>
      <c r="AY63" s="128">
        <v>215</v>
      </c>
      <c r="AZ63" s="127">
        <v>4.3689320388349495E-2</v>
      </c>
      <c r="BA63" s="128">
        <v>515</v>
      </c>
      <c r="BB63" s="127">
        <v>-0.31697612732095493</v>
      </c>
      <c r="BC63" s="128">
        <v>730</v>
      </c>
      <c r="BD63" s="127">
        <v>-0.23958333333333337</v>
      </c>
      <c r="BE63" s="269">
        <v>246</v>
      </c>
      <c r="BF63" s="127">
        <v>0.3591160220994476</v>
      </c>
      <c r="BG63" s="128">
        <v>10</v>
      </c>
      <c r="BH63" s="127">
        <v>-0.76744186046511631</v>
      </c>
      <c r="BI63" s="128">
        <v>478</v>
      </c>
      <c r="BJ63" s="127">
        <v>-1.2396694214875992E-2</v>
      </c>
      <c r="BK63" s="128">
        <v>14</v>
      </c>
      <c r="BL63" s="127">
        <v>0.55555555555555558</v>
      </c>
      <c r="BM63" s="128">
        <v>748</v>
      </c>
      <c r="BN63" s="127">
        <v>4.323570432357049E-2</v>
      </c>
      <c r="BO63" s="128">
        <v>192</v>
      </c>
      <c r="BP63" s="127">
        <v>0.76146788990825698</v>
      </c>
      <c r="BQ63" s="128">
        <v>940</v>
      </c>
      <c r="BR63" s="127">
        <v>0.13801452784503643</v>
      </c>
    </row>
    <row r="64" spans="2:70" s="4" customFormat="1" ht="15" hidden="1" customHeight="1" outlineLevel="1" x14ac:dyDescent="0.25">
      <c r="B64" s="52" t="s">
        <v>83</v>
      </c>
      <c r="C64" s="182">
        <v>6</v>
      </c>
      <c r="D64" s="127">
        <v>5</v>
      </c>
      <c r="E64" s="128">
        <v>345</v>
      </c>
      <c r="F64" s="127">
        <v>0.69117647058823528</v>
      </c>
      <c r="G64" s="128">
        <v>203</v>
      </c>
      <c r="H64" s="127">
        <v>-1.9323671497584516E-2</v>
      </c>
      <c r="I64" s="128">
        <v>678</v>
      </c>
      <c r="J64" s="127">
        <v>0.19999999999999996</v>
      </c>
      <c r="K64" s="128">
        <v>66</v>
      </c>
      <c r="L64" s="127">
        <v>2.1428571428571428</v>
      </c>
      <c r="M64" s="128">
        <v>1298</v>
      </c>
      <c r="N64" s="127">
        <v>0.3006012024048097</v>
      </c>
      <c r="O64" s="128">
        <v>872</v>
      </c>
      <c r="P64" s="127">
        <v>-0.16952380952380952</v>
      </c>
      <c r="Q64" s="128">
        <v>2170</v>
      </c>
      <c r="R64" s="127">
        <v>5.95703125E-2</v>
      </c>
      <c r="S64" s="208">
        <v>5</v>
      </c>
      <c r="T64" s="127" t="s">
        <v>90</v>
      </c>
      <c r="U64" s="128">
        <v>5</v>
      </c>
      <c r="V64" s="127" t="s">
        <v>90</v>
      </c>
      <c r="W64" s="128">
        <v>2</v>
      </c>
      <c r="X64" s="127">
        <v>-0.6</v>
      </c>
      <c r="Y64" s="128">
        <v>14</v>
      </c>
      <c r="Z64" s="127">
        <v>1.7999999999999998</v>
      </c>
      <c r="AA64" s="128">
        <v>26</v>
      </c>
      <c r="AB64" s="127">
        <v>1.6</v>
      </c>
      <c r="AC64" s="128">
        <v>26</v>
      </c>
      <c r="AD64" s="127">
        <v>1.6</v>
      </c>
      <c r="AE64" s="182">
        <v>0</v>
      </c>
      <c r="AF64" s="127" t="s">
        <v>90</v>
      </c>
      <c r="AG64" s="128">
        <v>13</v>
      </c>
      <c r="AH64" s="127">
        <v>3.333333333333333</v>
      </c>
      <c r="AI64" s="128">
        <v>98</v>
      </c>
      <c r="AJ64" s="127">
        <v>-0.25757575757575757</v>
      </c>
      <c r="AK64" s="128">
        <v>111</v>
      </c>
      <c r="AL64" s="127">
        <v>-0.17777777777777781</v>
      </c>
      <c r="AM64" s="128">
        <v>67</v>
      </c>
      <c r="AN64" s="127">
        <v>-1.4705882352941124E-2</v>
      </c>
      <c r="AO64" s="128">
        <v>178</v>
      </c>
      <c r="AP64" s="127">
        <v>-0.12315270935960587</v>
      </c>
      <c r="AQ64" s="268">
        <v>2</v>
      </c>
      <c r="AR64" s="127">
        <v>-0.83333333333333337</v>
      </c>
      <c r="AS64" s="128">
        <v>116</v>
      </c>
      <c r="AT64" s="127">
        <v>-0.18309859154929575</v>
      </c>
      <c r="AU64" s="128">
        <v>71</v>
      </c>
      <c r="AV64" s="127">
        <v>1.2903225806451615</v>
      </c>
      <c r="AW64" s="128">
        <v>14</v>
      </c>
      <c r="AX64" s="127">
        <v>1.7999999999999998</v>
      </c>
      <c r="AY64" s="128">
        <v>203</v>
      </c>
      <c r="AZ64" s="127">
        <v>6.8421052631578938E-2</v>
      </c>
      <c r="BA64" s="128">
        <v>494</v>
      </c>
      <c r="BB64" s="127">
        <v>-0.38249999999999995</v>
      </c>
      <c r="BC64" s="128">
        <v>697</v>
      </c>
      <c r="BD64" s="127">
        <v>-0.29595959595959598</v>
      </c>
      <c r="BE64" s="269">
        <v>275</v>
      </c>
      <c r="BF64" s="127">
        <v>0.77419354838709675</v>
      </c>
      <c r="BG64" s="128">
        <v>32</v>
      </c>
      <c r="BH64" s="127">
        <v>3.2258064516129004E-2</v>
      </c>
      <c r="BI64" s="128">
        <v>494</v>
      </c>
      <c r="BJ64" s="127">
        <v>0.2831168831168831</v>
      </c>
      <c r="BK64" s="128">
        <v>25</v>
      </c>
      <c r="BL64" s="127">
        <v>3.166666666666667</v>
      </c>
      <c r="BM64" s="128">
        <v>826</v>
      </c>
      <c r="BN64" s="127">
        <v>0.43154246100519922</v>
      </c>
      <c r="BO64" s="128">
        <v>234</v>
      </c>
      <c r="BP64" s="127">
        <v>1.0707964601769913</v>
      </c>
      <c r="BQ64" s="128">
        <v>1060</v>
      </c>
      <c r="BR64" s="127">
        <v>0.53623188405797095</v>
      </c>
    </row>
    <row r="65" spans="2:70" s="4" customFormat="1" ht="15" hidden="1" customHeight="1" outlineLevel="1" x14ac:dyDescent="0.25">
      <c r="B65" s="52" t="s">
        <v>84</v>
      </c>
      <c r="C65" s="182">
        <v>10</v>
      </c>
      <c r="D65" s="127">
        <v>9</v>
      </c>
      <c r="E65" s="128">
        <v>462</v>
      </c>
      <c r="F65" s="127">
        <v>0.5714285714285714</v>
      </c>
      <c r="G65" s="128">
        <v>595</v>
      </c>
      <c r="H65" s="127">
        <v>-8.037094281298296E-2</v>
      </c>
      <c r="I65" s="128">
        <v>1204</v>
      </c>
      <c r="J65" s="127">
        <v>0.21248741188318232</v>
      </c>
      <c r="K65" s="128">
        <v>139</v>
      </c>
      <c r="L65" s="127">
        <v>0.18803418803418803</v>
      </c>
      <c r="M65" s="128">
        <v>2410</v>
      </c>
      <c r="N65" s="127">
        <v>0.17446393762183243</v>
      </c>
      <c r="O65" s="128">
        <v>1956</v>
      </c>
      <c r="P65" s="127">
        <v>7.2368421052631637E-2</v>
      </c>
      <c r="Q65" s="128">
        <v>4366</v>
      </c>
      <c r="R65" s="127">
        <v>0.12641898864809087</v>
      </c>
      <c r="S65" s="208">
        <v>7</v>
      </c>
      <c r="T65" s="127" t="s">
        <v>90</v>
      </c>
      <c r="U65" s="128">
        <v>3</v>
      </c>
      <c r="V65" s="127">
        <v>0.5</v>
      </c>
      <c r="W65" s="128">
        <v>11</v>
      </c>
      <c r="X65" s="127">
        <v>-0.92763157894736836</v>
      </c>
      <c r="Y65" s="128">
        <v>24</v>
      </c>
      <c r="Z65" s="127">
        <v>3.8</v>
      </c>
      <c r="AA65" s="128">
        <v>45</v>
      </c>
      <c r="AB65" s="127">
        <v>-0.71698113207547176</v>
      </c>
      <c r="AC65" s="128">
        <v>45</v>
      </c>
      <c r="AD65" s="127">
        <v>-0.71698113207547176</v>
      </c>
      <c r="AE65" s="182">
        <v>0</v>
      </c>
      <c r="AF65" s="127" t="s">
        <v>90</v>
      </c>
      <c r="AG65" s="128">
        <v>19</v>
      </c>
      <c r="AH65" s="127">
        <v>2.8</v>
      </c>
      <c r="AI65" s="128">
        <v>302</v>
      </c>
      <c r="AJ65" s="127">
        <v>1.2878787878787881</v>
      </c>
      <c r="AK65" s="128">
        <v>321</v>
      </c>
      <c r="AL65" s="127">
        <v>1.3430656934306571</v>
      </c>
      <c r="AM65" s="128">
        <v>210</v>
      </c>
      <c r="AN65" s="127">
        <v>-3.2258064516129004E-2</v>
      </c>
      <c r="AO65" s="128">
        <v>531</v>
      </c>
      <c r="AP65" s="127">
        <v>0.5</v>
      </c>
      <c r="AQ65" s="268">
        <v>5</v>
      </c>
      <c r="AR65" s="127">
        <v>0</v>
      </c>
      <c r="AS65" s="128">
        <v>371</v>
      </c>
      <c r="AT65" s="127">
        <v>0.44357976653696496</v>
      </c>
      <c r="AU65" s="128">
        <v>81</v>
      </c>
      <c r="AV65" s="127">
        <v>-1.2195121951219523E-2</v>
      </c>
      <c r="AW65" s="128">
        <v>38</v>
      </c>
      <c r="AX65" s="127">
        <v>0.72727272727272729</v>
      </c>
      <c r="AY65" s="128">
        <v>495</v>
      </c>
      <c r="AZ65" s="127">
        <v>0.35245901639344268</v>
      </c>
      <c r="BA65" s="128">
        <v>1147</v>
      </c>
      <c r="BB65" s="127">
        <v>0</v>
      </c>
      <c r="BC65" s="128">
        <v>1642</v>
      </c>
      <c r="BD65" s="127">
        <v>8.5261070720423104E-2</v>
      </c>
      <c r="BE65" s="269">
        <v>369</v>
      </c>
      <c r="BF65" s="127">
        <v>0.50612244897959191</v>
      </c>
      <c r="BG65" s="128">
        <v>43</v>
      </c>
      <c r="BH65" s="127">
        <v>-0.79716981132075471</v>
      </c>
      <c r="BI65" s="128">
        <v>803</v>
      </c>
      <c r="BJ65" s="127">
        <v>5.5190538764783081E-2</v>
      </c>
      <c r="BK65" s="128">
        <v>38</v>
      </c>
      <c r="BL65" s="127">
        <v>-0.25490196078431371</v>
      </c>
      <c r="BM65" s="128">
        <v>1253</v>
      </c>
      <c r="BN65" s="127">
        <v>-1.2608353033884967E-2</v>
      </c>
      <c r="BO65" s="128">
        <v>398</v>
      </c>
      <c r="BP65" s="127">
        <v>0.5546875</v>
      </c>
      <c r="BQ65" s="128">
        <v>1651</v>
      </c>
      <c r="BR65" s="127">
        <v>8.2622950819672081E-2</v>
      </c>
    </row>
    <row r="66" spans="2:70" s="4" customFormat="1" ht="15" hidden="1" customHeight="1" outlineLevel="1" x14ac:dyDescent="0.25">
      <c r="B66" s="52" t="s">
        <v>85</v>
      </c>
      <c r="C66" s="182">
        <v>9</v>
      </c>
      <c r="D66" s="127">
        <v>0.5</v>
      </c>
      <c r="E66" s="128">
        <v>332</v>
      </c>
      <c r="F66" s="127">
        <v>0.27203065134099624</v>
      </c>
      <c r="G66" s="128">
        <v>517</v>
      </c>
      <c r="H66" s="127">
        <v>0.25790754257907533</v>
      </c>
      <c r="I66" s="128">
        <v>664</v>
      </c>
      <c r="J66" s="127">
        <v>0.47555555555555551</v>
      </c>
      <c r="K66" s="128">
        <v>50</v>
      </c>
      <c r="L66" s="127">
        <v>0.78571428571428581</v>
      </c>
      <c r="M66" s="128">
        <v>1572</v>
      </c>
      <c r="N66" s="127">
        <v>0.35986159169550169</v>
      </c>
      <c r="O66" s="128">
        <v>607</v>
      </c>
      <c r="P66" s="127">
        <v>-0.35080213903743318</v>
      </c>
      <c r="Q66" s="128">
        <v>2179</v>
      </c>
      <c r="R66" s="127">
        <v>4.2085126733620193E-2</v>
      </c>
      <c r="S66" s="208">
        <v>9</v>
      </c>
      <c r="T66" s="127">
        <v>0.8</v>
      </c>
      <c r="U66" s="128">
        <v>0</v>
      </c>
      <c r="V66" s="127" t="s">
        <v>90</v>
      </c>
      <c r="W66" s="128">
        <v>19</v>
      </c>
      <c r="X66" s="127">
        <v>0.35714285714285721</v>
      </c>
      <c r="Y66" s="128">
        <v>8</v>
      </c>
      <c r="Z66" s="127">
        <v>0</v>
      </c>
      <c r="AA66" s="128">
        <v>36</v>
      </c>
      <c r="AB66" s="127">
        <v>0.33333333333333326</v>
      </c>
      <c r="AC66" s="128">
        <v>36</v>
      </c>
      <c r="AD66" s="127">
        <v>0.33333333333333326</v>
      </c>
      <c r="AE66" s="182">
        <v>0</v>
      </c>
      <c r="AF66" s="127" t="s">
        <v>90</v>
      </c>
      <c r="AG66" s="128">
        <v>11</v>
      </c>
      <c r="AH66" s="127">
        <v>0.83333333333333326</v>
      </c>
      <c r="AI66" s="128">
        <v>89</v>
      </c>
      <c r="AJ66" s="127">
        <v>0.3484848484848484</v>
      </c>
      <c r="AK66" s="128">
        <v>100</v>
      </c>
      <c r="AL66" s="127">
        <v>0.38888888888888884</v>
      </c>
      <c r="AM66" s="128">
        <v>64</v>
      </c>
      <c r="AN66" s="127">
        <v>-0.5524475524475525</v>
      </c>
      <c r="AO66" s="128">
        <v>164</v>
      </c>
      <c r="AP66" s="127">
        <v>-0.23720930232558135</v>
      </c>
      <c r="AQ66" s="268">
        <v>5</v>
      </c>
      <c r="AR66" s="127">
        <v>-0.16666666666666663</v>
      </c>
      <c r="AS66" s="128">
        <v>207</v>
      </c>
      <c r="AT66" s="127">
        <v>-0.46923076923076923</v>
      </c>
      <c r="AU66" s="128">
        <v>39</v>
      </c>
      <c r="AV66" s="127">
        <v>2.5454545454545454</v>
      </c>
      <c r="AW66" s="128">
        <v>16</v>
      </c>
      <c r="AX66" s="127" t="s">
        <v>90</v>
      </c>
      <c r="AY66" s="128">
        <v>267</v>
      </c>
      <c r="AZ66" s="127">
        <v>-0.34398034398034394</v>
      </c>
      <c r="BA66" s="128">
        <v>305</v>
      </c>
      <c r="BB66" s="127">
        <v>-0.48996655518394649</v>
      </c>
      <c r="BC66" s="128">
        <v>572</v>
      </c>
      <c r="BD66" s="127">
        <v>-0.43084577114427858</v>
      </c>
      <c r="BE66" s="269">
        <v>263</v>
      </c>
      <c r="BF66" s="127">
        <v>0.26442307692307687</v>
      </c>
      <c r="BG66" s="128">
        <v>18</v>
      </c>
      <c r="BH66" s="127">
        <v>-0.4375</v>
      </c>
      <c r="BI66" s="128">
        <v>540</v>
      </c>
      <c r="BJ66" s="127">
        <v>0.46341463414634143</v>
      </c>
      <c r="BK66" s="128">
        <v>7</v>
      </c>
      <c r="BL66" s="127">
        <v>-0.5</v>
      </c>
      <c r="BM66" s="128">
        <v>828</v>
      </c>
      <c r="BN66" s="127">
        <v>0.32905296950240781</v>
      </c>
      <c r="BO66" s="128">
        <v>182</v>
      </c>
      <c r="BP66" s="127">
        <v>8.3333333333333259E-2</v>
      </c>
      <c r="BQ66" s="128">
        <v>1010</v>
      </c>
      <c r="BR66" s="127">
        <v>0.2768647281921619</v>
      </c>
    </row>
    <row r="67" spans="2:70" s="4" customFormat="1" ht="15" hidden="1" customHeight="1" outlineLevel="1" x14ac:dyDescent="0.25">
      <c r="B67" s="52" t="s">
        <v>86</v>
      </c>
      <c r="C67" s="182">
        <v>5</v>
      </c>
      <c r="D67" s="127">
        <v>0.66666666666666674</v>
      </c>
      <c r="E67" s="128">
        <v>353</v>
      </c>
      <c r="F67" s="127">
        <v>6.9696969696969591E-2</v>
      </c>
      <c r="G67" s="128">
        <v>329</v>
      </c>
      <c r="H67" s="127">
        <v>0.61274509803921573</v>
      </c>
      <c r="I67" s="128">
        <v>553</v>
      </c>
      <c r="J67" s="127">
        <v>-2.8119507908611618E-2</v>
      </c>
      <c r="K67" s="128">
        <v>51</v>
      </c>
      <c r="L67" s="127">
        <v>0.45714285714285707</v>
      </c>
      <c r="M67" s="128">
        <v>1291</v>
      </c>
      <c r="N67" s="127">
        <v>0.13146362839614367</v>
      </c>
      <c r="O67" s="128">
        <v>915</v>
      </c>
      <c r="P67" s="127">
        <v>-1.6129032258064502E-2</v>
      </c>
      <c r="Q67" s="128">
        <v>2206</v>
      </c>
      <c r="R67" s="127">
        <v>6.518590053114437E-2</v>
      </c>
      <c r="S67" s="208">
        <v>2</v>
      </c>
      <c r="T67" s="127">
        <v>0</v>
      </c>
      <c r="U67" s="128">
        <v>8</v>
      </c>
      <c r="V67" s="127">
        <v>1</v>
      </c>
      <c r="W67" s="128">
        <v>8</v>
      </c>
      <c r="X67" s="127">
        <v>1</v>
      </c>
      <c r="Y67" s="128">
        <v>8</v>
      </c>
      <c r="Z67" s="127">
        <v>-0.11111111111111116</v>
      </c>
      <c r="AA67" s="128">
        <v>26</v>
      </c>
      <c r="AB67" s="127">
        <v>0.36842105263157898</v>
      </c>
      <c r="AC67" s="128">
        <v>26</v>
      </c>
      <c r="AD67" s="127">
        <v>0.36842105263157898</v>
      </c>
      <c r="AE67" s="182">
        <v>0</v>
      </c>
      <c r="AF67" s="127">
        <v>-1</v>
      </c>
      <c r="AG67" s="128">
        <v>9</v>
      </c>
      <c r="AH67" s="127">
        <v>3.5</v>
      </c>
      <c r="AI67" s="128">
        <v>44</v>
      </c>
      <c r="AJ67" s="127">
        <v>-0.60360360360360366</v>
      </c>
      <c r="AK67" s="128">
        <v>53</v>
      </c>
      <c r="AL67" s="127">
        <v>-0.53508771929824561</v>
      </c>
      <c r="AM67" s="128">
        <v>148</v>
      </c>
      <c r="AN67" s="127">
        <v>0.46534653465346532</v>
      </c>
      <c r="AO67" s="128">
        <v>201</v>
      </c>
      <c r="AP67" s="127">
        <v>-6.5116279069767469E-2</v>
      </c>
      <c r="AQ67" s="268">
        <v>8</v>
      </c>
      <c r="AR67" s="127" t="s">
        <v>90</v>
      </c>
      <c r="AS67" s="128">
        <v>156</v>
      </c>
      <c r="AT67" s="127">
        <v>-0.10857142857142854</v>
      </c>
      <c r="AU67" s="128">
        <v>34</v>
      </c>
      <c r="AV67" s="127">
        <v>-0.27659574468085102</v>
      </c>
      <c r="AW67" s="128">
        <v>11</v>
      </c>
      <c r="AX67" s="127">
        <v>0.10000000000000009</v>
      </c>
      <c r="AY67" s="128">
        <v>209</v>
      </c>
      <c r="AZ67" s="127">
        <v>-9.9137931034482762E-2</v>
      </c>
      <c r="BA67" s="128">
        <v>546</v>
      </c>
      <c r="BB67" s="127">
        <v>-0.13607594936708856</v>
      </c>
      <c r="BC67" s="128">
        <v>755</v>
      </c>
      <c r="BD67" s="127">
        <v>-0.12615740740740744</v>
      </c>
      <c r="BE67" s="269">
        <v>272</v>
      </c>
      <c r="BF67" s="127">
        <v>2.2556390977443552E-2</v>
      </c>
      <c r="BG67" s="128">
        <v>29</v>
      </c>
      <c r="BH67" s="127">
        <v>0.61111111111111116</v>
      </c>
      <c r="BI67" s="128">
        <v>479</v>
      </c>
      <c r="BJ67" s="127">
        <v>0.18564356435643559</v>
      </c>
      <c r="BK67" s="128">
        <v>10</v>
      </c>
      <c r="BL67" s="127">
        <v>0.66666666666666674</v>
      </c>
      <c r="BM67" s="128">
        <v>790</v>
      </c>
      <c r="BN67" s="127">
        <v>0.13832853025936598</v>
      </c>
      <c r="BO67" s="128">
        <v>195</v>
      </c>
      <c r="BP67" s="127">
        <v>0.35416666666666674</v>
      </c>
      <c r="BQ67" s="128">
        <v>985</v>
      </c>
      <c r="BR67" s="127">
        <v>0.17541766109785195</v>
      </c>
    </row>
    <row r="68" spans="2:70" s="4" customFormat="1" ht="15" hidden="1" customHeight="1" outlineLevel="1" x14ac:dyDescent="0.25">
      <c r="B68" s="52" t="s">
        <v>87</v>
      </c>
      <c r="C68" s="182">
        <v>8</v>
      </c>
      <c r="D68" s="127">
        <v>0.33333333333333326</v>
      </c>
      <c r="E68" s="128">
        <v>315</v>
      </c>
      <c r="F68" s="127">
        <v>-0.30155210643015518</v>
      </c>
      <c r="G68" s="128">
        <v>1112</v>
      </c>
      <c r="H68" s="127">
        <v>3.4418604651162754E-2</v>
      </c>
      <c r="I68" s="128">
        <v>1988</v>
      </c>
      <c r="J68" s="127">
        <v>-0.19186991869918701</v>
      </c>
      <c r="K68" s="128">
        <v>354</v>
      </c>
      <c r="L68" s="127">
        <v>0.71014492753623193</v>
      </c>
      <c r="M68" s="128">
        <v>3777</v>
      </c>
      <c r="N68" s="127">
        <v>-0.10050011907597045</v>
      </c>
      <c r="O68" s="128">
        <v>3456</v>
      </c>
      <c r="P68" s="127">
        <v>-0.19627906976744181</v>
      </c>
      <c r="Q68" s="128">
        <v>7233</v>
      </c>
      <c r="R68" s="127">
        <v>-0.14895870102364983</v>
      </c>
      <c r="S68" s="208">
        <v>1</v>
      </c>
      <c r="T68" s="127">
        <v>0</v>
      </c>
      <c r="U68" s="128">
        <v>9</v>
      </c>
      <c r="V68" s="127" t="s">
        <v>90</v>
      </c>
      <c r="W68" s="128">
        <v>113</v>
      </c>
      <c r="X68" s="127">
        <v>5.2777777777777777</v>
      </c>
      <c r="Y68" s="128">
        <v>88</v>
      </c>
      <c r="Z68" s="127">
        <v>1.75</v>
      </c>
      <c r="AA68" s="128">
        <v>211</v>
      </c>
      <c r="AB68" s="127">
        <v>3.1372549019607847</v>
      </c>
      <c r="AC68" s="128">
        <v>211</v>
      </c>
      <c r="AD68" s="127">
        <v>3.1372549019607847</v>
      </c>
      <c r="AE68" s="182">
        <v>1</v>
      </c>
      <c r="AF68" s="127" t="s">
        <v>90</v>
      </c>
      <c r="AG68" s="128">
        <v>36</v>
      </c>
      <c r="AH68" s="127">
        <v>-0.52631578947368429</v>
      </c>
      <c r="AI68" s="128">
        <v>158</v>
      </c>
      <c r="AJ68" s="127">
        <v>-0.27853881278538817</v>
      </c>
      <c r="AK68" s="128">
        <v>195</v>
      </c>
      <c r="AL68" s="127">
        <v>-0.33898305084745761</v>
      </c>
      <c r="AM68" s="128">
        <v>326</v>
      </c>
      <c r="AN68" s="127">
        <v>-0.36821705426356588</v>
      </c>
      <c r="AO68" s="128">
        <v>521</v>
      </c>
      <c r="AP68" s="127">
        <v>-0.35758323057953145</v>
      </c>
      <c r="AQ68" s="268">
        <v>15</v>
      </c>
      <c r="AR68" s="127">
        <v>0.66666666666666674</v>
      </c>
      <c r="AS68" s="128">
        <v>477</v>
      </c>
      <c r="AT68" s="127">
        <v>-0.18877551020408168</v>
      </c>
      <c r="AU68" s="128">
        <v>328</v>
      </c>
      <c r="AV68" s="127">
        <v>-0.22274881516587675</v>
      </c>
      <c r="AW68" s="128">
        <v>50</v>
      </c>
      <c r="AX68" s="127">
        <v>0.85185185185185186</v>
      </c>
      <c r="AY68" s="128">
        <v>870</v>
      </c>
      <c r="AZ68" s="127">
        <v>-0.16826003824091773</v>
      </c>
      <c r="BA68" s="128">
        <v>2157</v>
      </c>
      <c r="BB68" s="127">
        <v>-0.11815208503679475</v>
      </c>
      <c r="BC68" s="128">
        <v>3027</v>
      </c>
      <c r="BD68" s="127">
        <v>-0.13316151202749138</v>
      </c>
      <c r="BE68" s="269">
        <v>234</v>
      </c>
      <c r="BF68" s="127">
        <v>-0.32758620689655171</v>
      </c>
      <c r="BG68" s="128">
        <v>230</v>
      </c>
      <c r="BH68" s="127">
        <v>-0.27672955974842772</v>
      </c>
      <c r="BI68" s="128">
        <v>1318</v>
      </c>
      <c r="BJ68" s="127">
        <v>-0.21826809015421111</v>
      </c>
      <c r="BK68" s="128">
        <v>89</v>
      </c>
      <c r="BL68" s="127">
        <v>0.679245283018868</v>
      </c>
      <c r="BM68" s="128">
        <v>1871</v>
      </c>
      <c r="BN68" s="127">
        <v>-0.22203742203742205</v>
      </c>
      <c r="BO68" s="128">
        <v>805</v>
      </c>
      <c r="BP68" s="127">
        <v>-0.16666666666666663</v>
      </c>
      <c r="BQ68" s="128">
        <v>2676</v>
      </c>
      <c r="BR68" s="127">
        <v>-0.20617027588252745</v>
      </c>
    </row>
    <row r="69" spans="2:70" s="4" customFormat="1" ht="15" hidden="1" customHeight="1" outlineLevel="1" x14ac:dyDescent="0.25">
      <c r="B69" s="52" t="s">
        <v>88</v>
      </c>
      <c r="C69" s="182">
        <v>7</v>
      </c>
      <c r="D69" s="127">
        <v>-0.85106382978723405</v>
      </c>
      <c r="E69" s="128">
        <v>2010</v>
      </c>
      <c r="F69" s="127">
        <v>5.1656441717791415</v>
      </c>
      <c r="G69" s="128">
        <v>1764</v>
      </c>
      <c r="H69" s="127">
        <v>0.26361031518624634</v>
      </c>
      <c r="I69" s="128">
        <v>2881</v>
      </c>
      <c r="J69" s="127">
        <v>-4.6657842488418311E-2</v>
      </c>
      <c r="K69" s="128">
        <v>660</v>
      </c>
      <c r="L69" s="127">
        <v>1.0183486238532109</v>
      </c>
      <c r="M69" s="128">
        <v>7322</v>
      </c>
      <c r="N69" s="127">
        <v>0.43063696756545533</v>
      </c>
      <c r="O69" s="128">
        <v>6468</v>
      </c>
      <c r="P69" s="127">
        <v>-4.4185015516477022E-2</v>
      </c>
      <c r="Q69" s="128">
        <v>13790</v>
      </c>
      <c r="R69" s="127">
        <v>0.16028607488430802</v>
      </c>
      <c r="S69" s="208">
        <v>1</v>
      </c>
      <c r="T69" s="127">
        <v>-0.75</v>
      </c>
      <c r="U69" s="128">
        <v>12</v>
      </c>
      <c r="V69" s="127">
        <v>2</v>
      </c>
      <c r="W69" s="128">
        <v>51</v>
      </c>
      <c r="X69" s="127">
        <v>-0.37804878048780488</v>
      </c>
      <c r="Y69" s="128">
        <v>119</v>
      </c>
      <c r="Z69" s="127">
        <v>0.63013698630136994</v>
      </c>
      <c r="AA69" s="128">
        <v>183</v>
      </c>
      <c r="AB69" s="127">
        <v>0.12269938650306744</v>
      </c>
      <c r="AC69" s="128">
        <v>183</v>
      </c>
      <c r="AD69" s="127">
        <v>0.12269938650306744</v>
      </c>
      <c r="AE69" s="182">
        <v>1378</v>
      </c>
      <c r="AF69" s="127">
        <v>274.60000000000002</v>
      </c>
      <c r="AG69" s="128">
        <v>144</v>
      </c>
      <c r="AH69" s="127">
        <v>-0.30769230769230771</v>
      </c>
      <c r="AI69" s="128">
        <v>248</v>
      </c>
      <c r="AJ69" s="127">
        <v>6.4377682403433445E-2</v>
      </c>
      <c r="AK69" s="128">
        <v>1770</v>
      </c>
      <c r="AL69" s="127">
        <v>2.9686098654708521</v>
      </c>
      <c r="AM69" s="128">
        <v>400</v>
      </c>
      <c r="AN69" s="127">
        <v>-0.52550415183867139</v>
      </c>
      <c r="AO69" s="128">
        <v>2170</v>
      </c>
      <c r="AP69" s="127">
        <v>0.68347556245151275</v>
      </c>
      <c r="AQ69" s="268">
        <v>34</v>
      </c>
      <c r="AR69" s="127">
        <v>0.54545454545454541</v>
      </c>
      <c r="AS69" s="128">
        <v>821</v>
      </c>
      <c r="AT69" s="127">
        <v>0.40341880341880332</v>
      </c>
      <c r="AU69" s="128">
        <v>525</v>
      </c>
      <c r="AV69" s="127">
        <v>-6.25E-2</v>
      </c>
      <c r="AW69" s="128">
        <v>96</v>
      </c>
      <c r="AX69" s="127">
        <v>0.65517241379310343</v>
      </c>
      <c r="AY69" s="128">
        <v>1476</v>
      </c>
      <c r="AZ69" s="127">
        <v>0.20489795918367348</v>
      </c>
      <c r="BA69" s="128">
        <v>4144</v>
      </c>
      <c r="BB69" s="127">
        <v>6.5843621399176877E-2</v>
      </c>
      <c r="BC69" s="128">
        <v>5620</v>
      </c>
      <c r="BD69" s="127">
        <v>9.9159006454136556E-2</v>
      </c>
      <c r="BE69" s="269">
        <v>331</v>
      </c>
      <c r="BF69" s="127">
        <v>0.41452991452991461</v>
      </c>
      <c r="BG69" s="128">
        <v>314</v>
      </c>
      <c r="BH69" s="127">
        <v>-0.14441416893732972</v>
      </c>
      <c r="BI69" s="128">
        <v>1894</v>
      </c>
      <c r="BJ69" s="127">
        <v>-2.6721479958890071E-2</v>
      </c>
      <c r="BK69" s="128">
        <v>316</v>
      </c>
      <c r="BL69" s="127">
        <v>3</v>
      </c>
      <c r="BM69" s="128">
        <v>2855</v>
      </c>
      <c r="BN69" s="127">
        <v>8.7204874333587146E-2</v>
      </c>
      <c r="BO69" s="128">
        <v>1360</v>
      </c>
      <c r="BP69" s="127">
        <v>-0.17174177831912307</v>
      </c>
      <c r="BQ69" s="128">
        <v>4215</v>
      </c>
      <c r="BR69" s="127">
        <v>-1.241799437675728E-2</v>
      </c>
    </row>
    <row r="70" spans="2:70" s="4" customFormat="1" ht="15" hidden="1" customHeight="1" outlineLevel="1" x14ac:dyDescent="0.25">
      <c r="B70" s="52" t="s">
        <v>89</v>
      </c>
      <c r="C70" s="182">
        <v>39</v>
      </c>
      <c r="D70" s="127">
        <v>-0.55681818181818188</v>
      </c>
      <c r="E70" s="128">
        <v>1573</v>
      </c>
      <c r="F70" s="127">
        <v>1.6</v>
      </c>
      <c r="G70" s="128">
        <v>1885</v>
      </c>
      <c r="H70" s="127">
        <v>0.15290519877675846</v>
      </c>
      <c r="I70" s="128">
        <v>2523</v>
      </c>
      <c r="J70" s="127">
        <v>-0.13059958649207448</v>
      </c>
      <c r="K70" s="128">
        <v>428</v>
      </c>
      <c r="L70" s="127">
        <v>0.12041884816753923</v>
      </c>
      <c r="M70" s="128">
        <v>6448</v>
      </c>
      <c r="N70" s="127">
        <v>0.14896650035637915</v>
      </c>
      <c r="O70" s="128">
        <v>6099</v>
      </c>
      <c r="P70" s="127">
        <v>-0.17814310739792483</v>
      </c>
      <c r="Q70" s="128">
        <v>12547</v>
      </c>
      <c r="R70" s="127">
        <v>-3.7289956264866086E-2</v>
      </c>
      <c r="S70" s="208">
        <v>17</v>
      </c>
      <c r="T70" s="127">
        <v>-0.15000000000000002</v>
      </c>
      <c r="U70" s="128">
        <v>14</v>
      </c>
      <c r="V70" s="127">
        <v>-0.48148148148148151</v>
      </c>
      <c r="W70" s="128">
        <v>84</v>
      </c>
      <c r="X70" s="127">
        <v>-2.3255813953488413E-2</v>
      </c>
      <c r="Y70" s="128">
        <v>84</v>
      </c>
      <c r="Z70" s="127">
        <v>7.6923076923076872E-2</v>
      </c>
      <c r="AA70" s="128">
        <v>199</v>
      </c>
      <c r="AB70" s="127">
        <v>-5.6872037914691975E-2</v>
      </c>
      <c r="AC70" s="128">
        <v>199</v>
      </c>
      <c r="AD70" s="127">
        <v>-5.6872037914691975E-2</v>
      </c>
      <c r="AE70" s="182">
        <v>1063</v>
      </c>
      <c r="AF70" s="127">
        <v>52.15</v>
      </c>
      <c r="AG70" s="128">
        <v>131</v>
      </c>
      <c r="AH70" s="127">
        <v>0.23584905660377364</v>
      </c>
      <c r="AI70" s="128">
        <v>265</v>
      </c>
      <c r="AJ70" s="127">
        <v>0.37305699481865284</v>
      </c>
      <c r="AK70" s="128">
        <v>1459</v>
      </c>
      <c r="AL70" s="127">
        <v>3.5736677115987465</v>
      </c>
      <c r="AM70" s="128">
        <v>518</v>
      </c>
      <c r="AN70" s="127">
        <v>-0.40664375715922108</v>
      </c>
      <c r="AO70" s="128">
        <v>1977</v>
      </c>
      <c r="AP70" s="127">
        <v>0.65855704697986583</v>
      </c>
      <c r="AQ70" s="268">
        <v>32</v>
      </c>
      <c r="AR70" s="127">
        <v>3.2258064516129004E-2</v>
      </c>
      <c r="AS70" s="128">
        <v>785</v>
      </c>
      <c r="AT70" s="127">
        <v>0.27022653721682843</v>
      </c>
      <c r="AU70" s="128">
        <v>526</v>
      </c>
      <c r="AV70" s="127">
        <v>-2.2304832713754608E-2</v>
      </c>
      <c r="AW70" s="128">
        <v>61</v>
      </c>
      <c r="AX70" s="127">
        <v>-0.27380952380952384</v>
      </c>
      <c r="AY70" s="128">
        <v>1404</v>
      </c>
      <c r="AZ70" s="127">
        <v>0.10464201416207719</v>
      </c>
      <c r="BA70" s="128">
        <v>3739</v>
      </c>
      <c r="BB70" s="127">
        <v>-0.12291813277034946</v>
      </c>
      <c r="BC70" s="128">
        <v>5143</v>
      </c>
      <c r="BD70" s="127">
        <v>-7.0654138055655902E-2</v>
      </c>
      <c r="BE70" s="269">
        <v>268</v>
      </c>
      <c r="BF70" s="127">
        <v>-0.3366336633663366</v>
      </c>
      <c r="BG70" s="128">
        <v>560</v>
      </c>
      <c r="BH70" s="127">
        <v>-0.18604651162790697</v>
      </c>
      <c r="BI70" s="128">
        <v>1591</v>
      </c>
      <c r="BJ70" s="127">
        <v>-0.18074150360453145</v>
      </c>
      <c r="BK70" s="128">
        <v>149</v>
      </c>
      <c r="BL70" s="127">
        <v>0.47524752475247523</v>
      </c>
      <c r="BM70" s="128">
        <v>2568</v>
      </c>
      <c r="BN70" s="127">
        <v>-0.18086124401913872</v>
      </c>
      <c r="BO70" s="128">
        <v>1250</v>
      </c>
      <c r="BP70" s="127">
        <v>-0.25771971496437052</v>
      </c>
      <c r="BQ70" s="128">
        <v>3818</v>
      </c>
      <c r="BR70" s="127">
        <v>-0.20771944386802244</v>
      </c>
    </row>
    <row r="71" spans="2:70" s="4" customFormat="1" ht="15.75" collapsed="1" x14ac:dyDescent="0.25">
      <c r="B71" s="64">
        <v>2014</v>
      </c>
      <c r="C71" s="183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7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3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8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79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2">
        <v>18</v>
      </c>
      <c r="D72" s="127">
        <v>-0.65384615384615385</v>
      </c>
      <c r="E72" s="128">
        <v>704</v>
      </c>
      <c r="F72" s="127">
        <v>-0.33270142180094786</v>
      </c>
      <c r="G72" s="128">
        <v>1329</v>
      </c>
      <c r="H72" s="127">
        <v>-6.2764456981664329E-2</v>
      </c>
      <c r="I72" s="128">
        <v>2809</v>
      </c>
      <c r="J72" s="127">
        <v>-2.3296244784422826E-2</v>
      </c>
      <c r="K72" s="128">
        <v>466</v>
      </c>
      <c r="L72" s="127">
        <v>7.1264367816092022E-2</v>
      </c>
      <c r="M72" s="128">
        <v>5326</v>
      </c>
      <c r="N72" s="127">
        <v>-8.7388622344071298E-2</v>
      </c>
      <c r="O72" s="128">
        <v>6539</v>
      </c>
      <c r="P72" s="127">
        <v>-0.20031796502384736</v>
      </c>
      <c r="Q72" s="128">
        <v>11865</v>
      </c>
      <c r="R72" s="127">
        <v>-0.15328623421108967</v>
      </c>
      <c r="S72" s="208">
        <v>6</v>
      </c>
      <c r="T72" s="127">
        <v>-0.7</v>
      </c>
      <c r="U72" s="128">
        <v>24</v>
      </c>
      <c r="V72" s="127">
        <v>-0.11111111111111116</v>
      </c>
      <c r="W72" s="128">
        <v>37</v>
      </c>
      <c r="X72" s="127">
        <v>0.60869565217391308</v>
      </c>
      <c r="Y72" s="128">
        <v>69</v>
      </c>
      <c r="Z72" s="127">
        <v>8.8571428571428577</v>
      </c>
      <c r="AA72" s="128">
        <v>136</v>
      </c>
      <c r="AB72" s="127">
        <v>0.76623376623376616</v>
      </c>
      <c r="AC72" s="128">
        <v>136</v>
      </c>
      <c r="AD72" s="127">
        <v>0.76623376623376616</v>
      </c>
      <c r="AE72" s="182">
        <v>4</v>
      </c>
      <c r="AF72" s="127">
        <v>-0.33333333333333337</v>
      </c>
      <c r="AG72" s="128">
        <v>74</v>
      </c>
      <c r="AH72" s="127">
        <v>-1.3333333333333308E-2</v>
      </c>
      <c r="AI72" s="128">
        <v>323</v>
      </c>
      <c r="AJ72" s="127">
        <v>0.11379310344827576</v>
      </c>
      <c r="AK72" s="128">
        <v>401</v>
      </c>
      <c r="AL72" s="127">
        <v>8.0862533692722449E-2</v>
      </c>
      <c r="AM72" s="128">
        <v>474</v>
      </c>
      <c r="AN72" s="127">
        <v>-0.38361508452535764</v>
      </c>
      <c r="AO72" s="128">
        <v>875</v>
      </c>
      <c r="AP72" s="127">
        <v>-0.23245614035087714</v>
      </c>
      <c r="AQ72" s="268">
        <v>40</v>
      </c>
      <c r="AR72" s="127">
        <v>3.4444444444444446</v>
      </c>
      <c r="AS72" s="128">
        <v>515</v>
      </c>
      <c r="AT72" s="127">
        <v>4.2510121457489891E-2</v>
      </c>
      <c r="AU72" s="128">
        <v>668</v>
      </c>
      <c r="AV72" s="127">
        <v>1.1758957654723128</v>
      </c>
      <c r="AW72" s="128">
        <v>132</v>
      </c>
      <c r="AX72" s="127">
        <v>-0.30890052356020947</v>
      </c>
      <c r="AY72" s="128">
        <v>1355</v>
      </c>
      <c r="AZ72" s="127">
        <v>0.35364635364635366</v>
      </c>
      <c r="BA72" s="128">
        <v>3889</v>
      </c>
      <c r="BB72" s="127">
        <v>-3.3308476261496356E-2</v>
      </c>
      <c r="BC72" s="128">
        <v>5244</v>
      </c>
      <c r="BD72" s="127">
        <v>4.3789808917197526E-2</v>
      </c>
      <c r="BE72" s="269">
        <v>501</v>
      </c>
      <c r="BF72" s="127">
        <v>-0.2544642857142857</v>
      </c>
      <c r="BG72" s="128">
        <v>598</v>
      </c>
      <c r="BH72" s="127">
        <v>-0.22337662337662334</v>
      </c>
      <c r="BI72" s="128">
        <v>1455</v>
      </c>
      <c r="BJ72" s="127">
        <v>-0.26589303733602421</v>
      </c>
      <c r="BK72" s="128">
        <v>184</v>
      </c>
      <c r="BL72" s="127">
        <v>0.76923076923076916</v>
      </c>
      <c r="BM72" s="128">
        <v>2738</v>
      </c>
      <c r="BN72" s="127">
        <v>-0.22392290249433111</v>
      </c>
      <c r="BO72" s="128">
        <v>1619</v>
      </c>
      <c r="BP72" s="127">
        <v>-8.9426321709786261E-2</v>
      </c>
      <c r="BQ72" s="128">
        <v>4357</v>
      </c>
      <c r="BR72" s="127">
        <v>-0.17885412740294004</v>
      </c>
    </row>
    <row r="73" spans="2:70" s="4" customFormat="1" ht="15" hidden="1" customHeight="1" outlineLevel="1" x14ac:dyDescent="0.25">
      <c r="B73" s="52" t="s">
        <v>79</v>
      </c>
      <c r="C73" s="182">
        <v>29</v>
      </c>
      <c r="D73" s="127">
        <v>2.2222222222222223</v>
      </c>
      <c r="E73" s="128">
        <v>611</v>
      </c>
      <c r="F73" s="127">
        <v>-0.12589413447782549</v>
      </c>
      <c r="G73" s="128">
        <v>1508</v>
      </c>
      <c r="H73" s="127">
        <v>6.1224489795918435E-2</v>
      </c>
      <c r="I73" s="128">
        <v>3312</v>
      </c>
      <c r="J73" s="127">
        <v>-0.18463810930576074</v>
      </c>
      <c r="K73" s="128">
        <v>601</v>
      </c>
      <c r="L73" s="127">
        <v>0.1068139963167587</v>
      </c>
      <c r="M73" s="128">
        <v>6061</v>
      </c>
      <c r="N73" s="127">
        <v>-9.9940599940599895E-2</v>
      </c>
      <c r="O73" s="128">
        <v>6222</v>
      </c>
      <c r="P73" s="127">
        <v>-0.29311520109066125</v>
      </c>
      <c r="Q73" s="128">
        <v>12283</v>
      </c>
      <c r="R73" s="127">
        <v>-0.20938465499485071</v>
      </c>
      <c r="S73" s="208">
        <v>9</v>
      </c>
      <c r="T73" s="127">
        <v>3.5</v>
      </c>
      <c r="U73" s="128">
        <v>16</v>
      </c>
      <c r="V73" s="127">
        <v>-0.19999999999999996</v>
      </c>
      <c r="W73" s="128">
        <v>42</v>
      </c>
      <c r="X73" s="127">
        <v>0.75</v>
      </c>
      <c r="Y73" s="128">
        <v>61</v>
      </c>
      <c r="Z73" s="127">
        <v>1.7727272727272729</v>
      </c>
      <c r="AA73" s="128">
        <v>128</v>
      </c>
      <c r="AB73" s="127">
        <v>0.88235294117647056</v>
      </c>
      <c r="AC73" s="128">
        <v>128</v>
      </c>
      <c r="AD73" s="127">
        <v>0.88235294117647056</v>
      </c>
      <c r="AE73" s="182">
        <v>13</v>
      </c>
      <c r="AF73" s="127">
        <v>1.6</v>
      </c>
      <c r="AG73" s="128">
        <v>59</v>
      </c>
      <c r="AH73" s="127">
        <v>-3.2786885245901676E-2</v>
      </c>
      <c r="AI73" s="128">
        <v>231</v>
      </c>
      <c r="AJ73" s="127">
        <v>-0.20618556701030932</v>
      </c>
      <c r="AK73" s="128">
        <v>303</v>
      </c>
      <c r="AL73" s="127">
        <v>-0.15126050420168069</v>
      </c>
      <c r="AM73" s="128">
        <v>609</v>
      </c>
      <c r="AN73" s="127">
        <v>-0.14104372355430184</v>
      </c>
      <c r="AO73" s="128">
        <v>912</v>
      </c>
      <c r="AP73" s="127">
        <v>-0.14446529080675419</v>
      </c>
      <c r="AQ73" s="268">
        <v>37</v>
      </c>
      <c r="AR73" s="127">
        <v>0</v>
      </c>
      <c r="AS73" s="128">
        <v>651</v>
      </c>
      <c r="AT73" s="127">
        <v>0.16666666666666674</v>
      </c>
      <c r="AU73" s="128">
        <v>837</v>
      </c>
      <c r="AV73" s="127">
        <v>-9.903121636167922E-2</v>
      </c>
      <c r="AW73" s="128">
        <v>194</v>
      </c>
      <c r="AX73" s="127">
        <v>7.182320441988943E-2</v>
      </c>
      <c r="AY73" s="128">
        <v>1719</v>
      </c>
      <c r="AZ73" s="127">
        <v>8.2111436950147443E-3</v>
      </c>
      <c r="BA73" s="128">
        <v>3287</v>
      </c>
      <c r="BB73" s="127">
        <v>-0.22201183431952665</v>
      </c>
      <c r="BC73" s="128">
        <v>5006</v>
      </c>
      <c r="BD73" s="127">
        <v>-0.1558178752107926</v>
      </c>
      <c r="BE73" s="269">
        <v>437</v>
      </c>
      <c r="BF73" s="127">
        <v>-0.16443594646271509</v>
      </c>
      <c r="BG73" s="128">
        <v>658</v>
      </c>
      <c r="BH73" s="127">
        <v>-3.0927835051546393E-2</v>
      </c>
      <c r="BI73" s="128">
        <v>1867</v>
      </c>
      <c r="BJ73" s="127">
        <v>-0.18364669873196326</v>
      </c>
      <c r="BK73" s="128">
        <v>156</v>
      </c>
      <c r="BL73" s="127">
        <v>0.39285714285714279</v>
      </c>
      <c r="BM73" s="128">
        <v>3118</v>
      </c>
      <c r="BN73" s="127">
        <v>-0.13412940849763955</v>
      </c>
      <c r="BO73" s="128">
        <v>1769</v>
      </c>
      <c r="BP73" s="127">
        <v>-0.23486159169550169</v>
      </c>
      <c r="BQ73" s="128">
        <v>4887</v>
      </c>
      <c r="BR73" s="127">
        <v>-0.17351598173515981</v>
      </c>
    </row>
    <row r="74" spans="2:70" s="4" customFormat="1" ht="15" hidden="1" customHeight="1" outlineLevel="1" x14ac:dyDescent="0.25">
      <c r="B74" s="52" t="s">
        <v>80</v>
      </c>
      <c r="C74" s="182">
        <v>42</v>
      </c>
      <c r="D74" s="127">
        <v>3.2</v>
      </c>
      <c r="E74" s="128">
        <v>684</v>
      </c>
      <c r="F74" s="127">
        <v>0.12131147540983611</v>
      </c>
      <c r="G74" s="128">
        <v>1680</v>
      </c>
      <c r="H74" s="127">
        <v>1.8799272286234014E-2</v>
      </c>
      <c r="I74" s="128">
        <v>3697</v>
      </c>
      <c r="J74" s="127">
        <v>6.0527825588066575E-2</v>
      </c>
      <c r="K74" s="128">
        <v>559</v>
      </c>
      <c r="L74" s="127">
        <v>0.51902173913043481</v>
      </c>
      <c r="M74" s="128">
        <v>6662</v>
      </c>
      <c r="N74" s="127">
        <v>8.8028744079699406E-2</v>
      </c>
      <c r="O74" s="128">
        <v>6352</v>
      </c>
      <c r="P74" s="127">
        <v>-0.22261657079916775</v>
      </c>
      <c r="Q74" s="128">
        <v>13014</v>
      </c>
      <c r="R74" s="127">
        <v>-8.9548062123968153E-2</v>
      </c>
      <c r="S74" s="208">
        <v>2</v>
      </c>
      <c r="T74" s="127" t="s">
        <v>90</v>
      </c>
      <c r="U74" s="128">
        <v>4</v>
      </c>
      <c r="V74" s="127">
        <v>-0.19999999999999996</v>
      </c>
      <c r="W74" s="128">
        <v>63</v>
      </c>
      <c r="X74" s="127">
        <v>-5.9701492537313383E-2</v>
      </c>
      <c r="Y74" s="128">
        <v>48</v>
      </c>
      <c r="Z74" s="127">
        <v>47</v>
      </c>
      <c r="AA74" s="128">
        <v>117</v>
      </c>
      <c r="AB74" s="127">
        <v>0.60273972602739723</v>
      </c>
      <c r="AC74" s="128">
        <v>117</v>
      </c>
      <c r="AD74" s="127">
        <v>0.60273972602739723</v>
      </c>
      <c r="AE74" s="182">
        <v>6</v>
      </c>
      <c r="AF74" s="127">
        <v>2</v>
      </c>
      <c r="AG74" s="128">
        <v>51</v>
      </c>
      <c r="AH74" s="127">
        <v>4.081632653061229E-2</v>
      </c>
      <c r="AI74" s="128">
        <v>259</v>
      </c>
      <c r="AJ74" s="127">
        <v>-0.10996563573883167</v>
      </c>
      <c r="AK74" s="128">
        <v>316</v>
      </c>
      <c r="AL74" s="127">
        <v>-7.6023391812865548E-2</v>
      </c>
      <c r="AM74" s="128">
        <v>462</v>
      </c>
      <c r="AN74" s="127">
        <v>-0.14444444444444449</v>
      </c>
      <c r="AO74" s="128">
        <v>778</v>
      </c>
      <c r="AP74" s="127">
        <v>-0.11791383219954643</v>
      </c>
      <c r="AQ74" s="268">
        <v>38</v>
      </c>
      <c r="AR74" s="127">
        <v>5.555555555555558E-2</v>
      </c>
      <c r="AS74" s="128">
        <v>725</v>
      </c>
      <c r="AT74" s="127">
        <v>0.30161579892280077</v>
      </c>
      <c r="AU74" s="128">
        <v>833</v>
      </c>
      <c r="AV74" s="127">
        <v>-6.7189249720044808E-2</v>
      </c>
      <c r="AW74" s="128">
        <v>189</v>
      </c>
      <c r="AX74" s="127">
        <v>0.20382165605095537</v>
      </c>
      <c r="AY74" s="128">
        <v>1785</v>
      </c>
      <c r="AZ74" s="127">
        <v>8.6427267194157054E-2</v>
      </c>
      <c r="BA74" s="128">
        <v>3572</v>
      </c>
      <c r="BB74" s="127">
        <v>-8.6678598823830222E-2</v>
      </c>
      <c r="BC74" s="128">
        <v>5357</v>
      </c>
      <c r="BD74" s="127">
        <v>-3.5469931580842662E-2</v>
      </c>
      <c r="BE74" s="269">
        <v>501</v>
      </c>
      <c r="BF74" s="127">
        <v>5.6962025316455778E-2</v>
      </c>
      <c r="BG74" s="128">
        <v>685</v>
      </c>
      <c r="BH74" s="127">
        <v>-0.18742586002372474</v>
      </c>
      <c r="BI74" s="128">
        <v>1963</v>
      </c>
      <c r="BJ74" s="127">
        <v>7.7002053388091074E-3</v>
      </c>
      <c r="BK74" s="128">
        <v>139</v>
      </c>
      <c r="BL74" s="127">
        <v>1.0144927536231885</v>
      </c>
      <c r="BM74" s="128">
        <v>3288</v>
      </c>
      <c r="BN74" s="127">
        <v>-1.3797240551889578E-2</v>
      </c>
      <c r="BO74" s="128">
        <v>1757</v>
      </c>
      <c r="BP74" s="127">
        <v>-0.24978650725875318</v>
      </c>
      <c r="BQ74" s="128">
        <v>5045</v>
      </c>
      <c r="BR74" s="127">
        <v>-0.11116983791402391</v>
      </c>
    </row>
    <row r="75" spans="2:70" s="4" customFormat="1" ht="15" hidden="1" customHeight="1" outlineLevel="1" x14ac:dyDescent="0.25">
      <c r="B75" s="52" t="s">
        <v>81</v>
      </c>
      <c r="C75" s="182">
        <v>5</v>
      </c>
      <c r="D75" s="127">
        <v>-0.8936170212765957</v>
      </c>
      <c r="E75" s="128">
        <v>307</v>
      </c>
      <c r="F75" s="127">
        <v>0.13703703703703707</v>
      </c>
      <c r="G75" s="128">
        <v>558</v>
      </c>
      <c r="H75" s="127">
        <v>-0.29007633587786263</v>
      </c>
      <c r="I75" s="128">
        <v>1848</v>
      </c>
      <c r="J75" s="127">
        <v>-1.2292891501870629E-2</v>
      </c>
      <c r="K75" s="128">
        <v>253</v>
      </c>
      <c r="L75" s="127">
        <v>7.6595744680851174E-2</v>
      </c>
      <c r="M75" s="128">
        <v>2971</v>
      </c>
      <c r="N75" s="127">
        <v>-7.4166406980367694E-2</v>
      </c>
      <c r="O75" s="128">
        <v>3141</v>
      </c>
      <c r="P75" s="127">
        <v>-7.5829383886255597E-3</v>
      </c>
      <c r="Q75" s="128">
        <v>6112</v>
      </c>
      <c r="R75" s="127">
        <v>-4.1104486978349564E-2</v>
      </c>
      <c r="S75" s="208">
        <v>2</v>
      </c>
      <c r="T75" s="127" t="s">
        <v>90</v>
      </c>
      <c r="U75" s="128">
        <v>1</v>
      </c>
      <c r="V75" s="127">
        <v>-0.875</v>
      </c>
      <c r="W75" s="128">
        <v>11</v>
      </c>
      <c r="X75" s="127">
        <v>2.6666666666666665</v>
      </c>
      <c r="Y75" s="128">
        <v>24</v>
      </c>
      <c r="Z75" s="127">
        <v>5</v>
      </c>
      <c r="AA75" s="128">
        <v>38</v>
      </c>
      <c r="AB75" s="127">
        <v>1.5333333333333332</v>
      </c>
      <c r="AC75" s="128">
        <v>38</v>
      </c>
      <c r="AD75" s="127">
        <v>1.5333333333333332</v>
      </c>
      <c r="AE75" s="182">
        <v>0</v>
      </c>
      <c r="AF75" s="127" t="s">
        <v>90</v>
      </c>
      <c r="AG75" s="128">
        <v>13</v>
      </c>
      <c r="AH75" s="127">
        <v>1.6</v>
      </c>
      <c r="AI75" s="128">
        <v>69</v>
      </c>
      <c r="AJ75" s="127">
        <v>-0.1785714285714286</v>
      </c>
      <c r="AK75" s="128">
        <v>82</v>
      </c>
      <c r="AL75" s="127">
        <v>-7.8651685393258397E-2</v>
      </c>
      <c r="AM75" s="128">
        <v>239</v>
      </c>
      <c r="AN75" s="127">
        <v>4.366812227074246E-2</v>
      </c>
      <c r="AO75" s="128">
        <v>321</v>
      </c>
      <c r="AP75" s="127">
        <v>9.4339622641510523E-3</v>
      </c>
      <c r="AQ75" s="268">
        <v>8</v>
      </c>
      <c r="AR75" s="127">
        <v>0.14285714285714279</v>
      </c>
      <c r="AS75" s="128">
        <v>380</v>
      </c>
      <c r="AT75" s="127">
        <v>-0.32021466905187834</v>
      </c>
      <c r="AU75" s="128">
        <v>497</v>
      </c>
      <c r="AV75" s="127">
        <v>0.25505050505050497</v>
      </c>
      <c r="AW75" s="128">
        <v>84</v>
      </c>
      <c r="AX75" s="127">
        <v>-0.15151515151515149</v>
      </c>
      <c r="AY75" s="128">
        <v>969</v>
      </c>
      <c r="AZ75" s="127">
        <v>-8.6710650329877459E-2</v>
      </c>
      <c r="BA75" s="128">
        <v>2286</v>
      </c>
      <c r="BB75" s="127">
        <v>0.14816675037669502</v>
      </c>
      <c r="BC75" s="128">
        <v>3255</v>
      </c>
      <c r="BD75" s="127">
        <v>6.6513761467889898E-2</v>
      </c>
      <c r="BE75" s="269">
        <v>237</v>
      </c>
      <c r="BF75" s="127">
        <v>3.4934497816593968E-2</v>
      </c>
      <c r="BG75" s="128">
        <v>123</v>
      </c>
      <c r="BH75" s="127">
        <v>-0.25454545454545452</v>
      </c>
      <c r="BI75" s="128">
        <v>1079</v>
      </c>
      <c r="BJ75" s="127">
        <v>-0.11412151067323484</v>
      </c>
      <c r="BK75" s="128">
        <v>54</v>
      </c>
      <c r="BL75" s="127">
        <v>0.63636363636363646</v>
      </c>
      <c r="BM75" s="128">
        <v>1493</v>
      </c>
      <c r="BN75" s="127">
        <v>-9.2401215805471115E-2</v>
      </c>
      <c r="BO75" s="128">
        <v>539</v>
      </c>
      <c r="BP75" s="127">
        <v>-0.13621794871794868</v>
      </c>
      <c r="BQ75" s="128">
        <v>2032</v>
      </c>
      <c r="BR75" s="127">
        <v>-0.10445130013221682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>
        <v>0.5</v>
      </c>
      <c r="E76" s="128">
        <v>224</v>
      </c>
      <c r="F76" s="127">
        <v>0.21739130434782616</v>
      </c>
      <c r="G76" s="128">
        <v>223</v>
      </c>
      <c r="H76" s="127">
        <v>-0.50772626931567322</v>
      </c>
      <c r="I76" s="128">
        <v>539</v>
      </c>
      <c r="J76" s="127">
        <v>-1.6423357664233529E-2</v>
      </c>
      <c r="K76" s="128">
        <v>36</v>
      </c>
      <c r="L76" s="127">
        <v>-0.38983050847457623</v>
      </c>
      <c r="M76" s="128">
        <v>1025</v>
      </c>
      <c r="N76" s="127">
        <v>-0.1773675762439807</v>
      </c>
      <c r="O76" s="128">
        <v>937</v>
      </c>
      <c r="P76" s="127">
        <v>-0.24313408723747976</v>
      </c>
      <c r="Q76" s="128">
        <v>1962</v>
      </c>
      <c r="R76" s="127">
        <v>-0.21014492753623193</v>
      </c>
      <c r="S76" s="208">
        <v>2</v>
      </c>
      <c r="T76" s="127" t="s">
        <v>90</v>
      </c>
      <c r="U76" s="128">
        <v>0</v>
      </c>
      <c r="V76" s="127">
        <v>-1</v>
      </c>
      <c r="W76" s="128">
        <v>7</v>
      </c>
      <c r="X76" s="127">
        <v>1.3333333333333335</v>
      </c>
      <c r="Y76" s="128">
        <v>3</v>
      </c>
      <c r="Z76" s="127">
        <v>0.5</v>
      </c>
      <c r="AA76" s="128">
        <v>12</v>
      </c>
      <c r="AB76" s="127">
        <v>-0.36842105263157898</v>
      </c>
      <c r="AC76" s="128">
        <v>12</v>
      </c>
      <c r="AD76" s="127">
        <v>-0.36842105263157898</v>
      </c>
      <c r="AE76" s="182">
        <v>0</v>
      </c>
      <c r="AF76" s="127" t="s">
        <v>90</v>
      </c>
      <c r="AG76" s="128">
        <v>5</v>
      </c>
      <c r="AH76" s="127" t="s">
        <v>90</v>
      </c>
      <c r="AI76" s="128">
        <v>32</v>
      </c>
      <c r="AJ76" s="127">
        <v>0.28000000000000003</v>
      </c>
      <c r="AK76" s="128">
        <v>37</v>
      </c>
      <c r="AL76" s="127">
        <v>0.48</v>
      </c>
      <c r="AM76" s="128">
        <v>43</v>
      </c>
      <c r="AN76" s="127">
        <v>0.30303030303030298</v>
      </c>
      <c r="AO76" s="128">
        <v>80</v>
      </c>
      <c r="AP76" s="127">
        <v>0.3793103448275863</v>
      </c>
      <c r="AQ76" s="268">
        <v>3</v>
      </c>
      <c r="AR76" s="127">
        <v>-0.5</v>
      </c>
      <c r="AS76" s="128">
        <v>153</v>
      </c>
      <c r="AT76" s="127">
        <v>-0.60969387755102034</v>
      </c>
      <c r="AU76" s="128">
        <v>37</v>
      </c>
      <c r="AV76" s="127">
        <v>0.85000000000000009</v>
      </c>
      <c r="AW76" s="128">
        <v>13</v>
      </c>
      <c r="AX76" s="127">
        <v>-0.40909090909090906</v>
      </c>
      <c r="AY76" s="128">
        <v>206</v>
      </c>
      <c r="AZ76" s="127">
        <v>-0.53181818181818175</v>
      </c>
      <c r="BA76" s="128">
        <v>754</v>
      </c>
      <c r="BB76" s="127">
        <v>-0.15659955257270697</v>
      </c>
      <c r="BC76" s="128">
        <v>960</v>
      </c>
      <c r="BD76" s="127">
        <v>-0.28035982008995497</v>
      </c>
      <c r="BE76" s="269">
        <v>181</v>
      </c>
      <c r="BF76" s="127">
        <v>0.23129251700680276</v>
      </c>
      <c r="BG76" s="128">
        <v>43</v>
      </c>
      <c r="BH76" s="127">
        <v>0.43333333333333335</v>
      </c>
      <c r="BI76" s="128">
        <v>484</v>
      </c>
      <c r="BJ76" s="127">
        <v>1.467505241090139E-2</v>
      </c>
      <c r="BK76" s="128">
        <v>9</v>
      </c>
      <c r="BL76" s="127">
        <v>-0.4</v>
      </c>
      <c r="BM76" s="128">
        <v>717</v>
      </c>
      <c r="BN76" s="127">
        <v>7.1748878923766801E-2</v>
      </c>
      <c r="BO76" s="128">
        <v>109</v>
      </c>
      <c r="BP76" s="127">
        <v>-0.57421875</v>
      </c>
      <c r="BQ76" s="128">
        <v>826</v>
      </c>
      <c r="BR76" s="127">
        <v>-0.10702702702702704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-0.5</v>
      </c>
      <c r="E77" s="128">
        <v>204</v>
      </c>
      <c r="F77" s="127">
        <v>-0.18400000000000005</v>
      </c>
      <c r="G77" s="128">
        <v>207</v>
      </c>
      <c r="H77" s="127">
        <v>-0.37650602409638556</v>
      </c>
      <c r="I77" s="128">
        <v>565</v>
      </c>
      <c r="J77" s="127">
        <v>0.14837398373983746</v>
      </c>
      <c r="K77" s="128">
        <v>21</v>
      </c>
      <c r="L77" s="127">
        <v>-0.54347826086956519</v>
      </c>
      <c r="M77" s="128">
        <v>998</v>
      </c>
      <c r="N77" s="127">
        <v>-0.11051693404634577</v>
      </c>
      <c r="O77" s="128">
        <v>1050</v>
      </c>
      <c r="P77" s="127">
        <v>2.1400778210116655E-2</v>
      </c>
      <c r="Q77" s="128">
        <v>2048</v>
      </c>
      <c r="R77" s="127">
        <v>-4.7441860465116226E-2</v>
      </c>
      <c r="S77" s="208">
        <v>0</v>
      </c>
      <c r="T77" s="127" t="s">
        <v>90</v>
      </c>
      <c r="U77" s="128">
        <v>0</v>
      </c>
      <c r="V77" s="127">
        <v>-1</v>
      </c>
      <c r="W77" s="128">
        <v>5</v>
      </c>
      <c r="X77" s="127">
        <v>-0.16666666666666663</v>
      </c>
      <c r="Y77" s="128">
        <v>5</v>
      </c>
      <c r="Z77" s="127">
        <v>-0.72222222222222221</v>
      </c>
      <c r="AA77" s="128">
        <v>10</v>
      </c>
      <c r="AB77" s="127">
        <v>-0.6</v>
      </c>
      <c r="AC77" s="128">
        <v>10</v>
      </c>
      <c r="AD77" s="127">
        <v>-0.6</v>
      </c>
      <c r="AE77" s="182">
        <v>0</v>
      </c>
      <c r="AF77" s="127" t="s">
        <v>90</v>
      </c>
      <c r="AG77" s="128">
        <v>3</v>
      </c>
      <c r="AH77" s="127">
        <v>-0.83333333333333337</v>
      </c>
      <c r="AI77" s="128">
        <v>132</v>
      </c>
      <c r="AJ77" s="127">
        <v>2.4736842105263159</v>
      </c>
      <c r="AK77" s="128">
        <v>135</v>
      </c>
      <c r="AL77" s="127">
        <v>1.4107142857142856</v>
      </c>
      <c r="AM77" s="128">
        <v>68</v>
      </c>
      <c r="AN77" s="127">
        <v>0</v>
      </c>
      <c r="AO77" s="128">
        <v>203</v>
      </c>
      <c r="AP77" s="127">
        <v>0.63709677419354849</v>
      </c>
      <c r="AQ77" s="268">
        <v>12</v>
      </c>
      <c r="AR77" s="127">
        <v>2</v>
      </c>
      <c r="AS77" s="128">
        <v>142</v>
      </c>
      <c r="AT77" s="127">
        <v>-0.36322869955156956</v>
      </c>
      <c r="AU77" s="128">
        <v>31</v>
      </c>
      <c r="AV77" s="127">
        <v>0.82352941176470584</v>
      </c>
      <c r="AW77" s="128">
        <v>5</v>
      </c>
      <c r="AX77" s="127">
        <v>-0.58333333333333326</v>
      </c>
      <c r="AY77" s="128">
        <v>190</v>
      </c>
      <c r="AZ77" s="127">
        <v>-0.2578125</v>
      </c>
      <c r="BA77" s="128">
        <v>800</v>
      </c>
      <c r="BB77" s="127">
        <v>0.11265646731571621</v>
      </c>
      <c r="BC77" s="128">
        <v>990</v>
      </c>
      <c r="BD77" s="127">
        <v>1.538461538461533E-2</v>
      </c>
      <c r="BE77" s="269">
        <v>155</v>
      </c>
      <c r="BF77" s="127">
        <v>-0.24757281553398058</v>
      </c>
      <c r="BG77" s="128">
        <v>31</v>
      </c>
      <c r="BH77" s="127">
        <v>-6.0606060606060552E-2</v>
      </c>
      <c r="BI77" s="128">
        <v>385</v>
      </c>
      <c r="BJ77" s="127">
        <v>3.4946236559139754E-2</v>
      </c>
      <c r="BK77" s="128">
        <v>6</v>
      </c>
      <c r="BL77" s="127">
        <v>-0.4</v>
      </c>
      <c r="BM77" s="128">
        <v>577</v>
      </c>
      <c r="BN77" s="127">
        <v>-7.0853462157809965E-2</v>
      </c>
      <c r="BO77" s="128">
        <v>113</v>
      </c>
      <c r="BP77" s="127">
        <v>-0.17518248175182483</v>
      </c>
      <c r="BQ77" s="128">
        <v>690</v>
      </c>
      <c r="BR77" s="127">
        <v>-8.9709762532981574E-2</v>
      </c>
    </row>
    <row r="78" spans="2:70" s="4" customFormat="1" ht="15" hidden="1" customHeight="1" outlineLevel="1" x14ac:dyDescent="0.25">
      <c r="B78" s="52" t="s">
        <v>84</v>
      </c>
      <c r="C78" s="182">
        <v>1</v>
      </c>
      <c r="D78" s="127" t="s">
        <v>90</v>
      </c>
      <c r="E78" s="128">
        <v>294</v>
      </c>
      <c r="F78" s="127">
        <v>41</v>
      </c>
      <c r="G78" s="128">
        <v>647</v>
      </c>
      <c r="H78" s="127">
        <v>0.14716312056737579</v>
      </c>
      <c r="I78" s="128">
        <v>993</v>
      </c>
      <c r="J78" s="127">
        <v>0.92441860465116288</v>
      </c>
      <c r="K78" s="128">
        <v>117</v>
      </c>
      <c r="L78" s="127">
        <v>-2.5000000000000022E-2</v>
      </c>
      <c r="M78" s="128">
        <v>2052</v>
      </c>
      <c r="N78" s="127">
        <v>0.70008285004142512</v>
      </c>
      <c r="O78" s="128">
        <v>1824</v>
      </c>
      <c r="P78" s="127">
        <v>-0.25913891145410239</v>
      </c>
      <c r="Q78" s="128">
        <v>3876</v>
      </c>
      <c r="R78" s="127">
        <v>5.6418642681929754E-2</v>
      </c>
      <c r="S78" s="208">
        <v>0</v>
      </c>
      <c r="T78" s="127" t="s">
        <v>90</v>
      </c>
      <c r="U78" s="128">
        <v>2</v>
      </c>
      <c r="V78" s="127">
        <v>0</v>
      </c>
      <c r="W78" s="128">
        <v>152</v>
      </c>
      <c r="X78" s="127">
        <v>49.666666666666664</v>
      </c>
      <c r="Y78" s="128">
        <v>5</v>
      </c>
      <c r="Z78" s="127">
        <v>0.66666666666666674</v>
      </c>
      <c r="AA78" s="128">
        <v>159</v>
      </c>
      <c r="AB78" s="127">
        <v>18.875</v>
      </c>
      <c r="AC78" s="128">
        <v>159</v>
      </c>
      <c r="AD78" s="127">
        <v>18.875</v>
      </c>
      <c r="AE78" s="182">
        <v>0</v>
      </c>
      <c r="AF78" s="127" t="s">
        <v>90</v>
      </c>
      <c r="AG78" s="128">
        <v>5</v>
      </c>
      <c r="AH78" s="127">
        <v>-0.54545454545454541</v>
      </c>
      <c r="AI78" s="128">
        <v>132</v>
      </c>
      <c r="AJ78" s="127">
        <v>4.28</v>
      </c>
      <c r="AK78" s="128">
        <v>137</v>
      </c>
      <c r="AL78" s="127">
        <v>2.8055555555555554</v>
      </c>
      <c r="AM78" s="128">
        <v>217</v>
      </c>
      <c r="AN78" s="127">
        <v>1.9726027397260273</v>
      </c>
      <c r="AO78" s="128">
        <v>354</v>
      </c>
      <c r="AP78" s="127">
        <v>2.2477064220183487</v>
      </c>
      <c r="AQ78" s="268">
        <v>5</v>
      </c>
      <c r="AR78" s="127">
        <v>0.66666666666666674</v>
      </c>
      <c r="AS78" s="128">
        <v>257</v>
      </c>
      <c r="AT78" s="127">
        <v>-0.2614942528735632</v>
      </c>
      <c r="AU78" s="128">
        <v>82</v>
      </c>
      <c r="AV78" s="127">
        <v>0.95238095238095233</v>
      </c>
      <c r="AW78" s="128">
        <v>22</v>
      </c>
      <c r="AX78" s="127">
        <v>0.22222222222222232</v>
      </c>
      <c r="AY78" s="128">
        <v>366</v>
      </c>
      <c r="AZ78" s="127">
        <v>-0.10948905109489049</v>
      </c>
      <c r="BA78" s="128">
        <v>1147</v>
      </c>
      <c r="BB78" s="127">
        <v>-0.35343855693348369</v>
      </c>
      <c r="BC78" s="128">
        <v>1513</v>
      </c>
      <c r="BD78" s="127">
        <v>-0.3075514874141877</v>
      </c>
      <c r="BE78" s="269">
        <v>245</v>
      </c>
      <c r="BF78" s="127" t="s">
        <v>90</v>
      </c>
      <c r="BG78" s="128">
        <v>212</v>
      </c>
      <c r="BH78" s="127">
        <v>0.84347826086956523</v>
      </c>
      <c r="BI78" s="128">
        <v>761</v>
      </c>
      <c r="BJ78" s="127">
        <v>0.82932692307692313</v>
      </c>
      <c r="BK78" s="128">
        <v>51</v>
      </c>
      <c r="BL78" s="127">
        <v>-0.19047619047619047</v>
      </c>
      <c r="BM78" s="128">
        <v>1269</v>
      </c>
      <c r="BN78" s="127">
        <v>1.1363636363636362</v>
      </c>
      <c r="BO78" s="128">
        <v>256</v>
      </c>
      <c r="BP78" s="127">
        <v>-0.32631578947368423</v>
      </c>
      <c r="BQ78" s="128">
        <v>1525</v>
      </c>
      <c r="BR78" s="127">
        <v>0.56570841889117052</v>
      </c>
    </row>
    <row r="79" spans="2:70" s="4" customFormat="1" ht="15" hidden="1" customHeight="1" outlineLevel="1" x14ac:dyDescent="0.25">
      <c r="B79" s="52" t="s">
        <v>85</v>
      </c>
      <c r="C79" s="182">
        <v>6</v>
      </c>
      <c r="D79" s="127" t="s">
        <v>90</v>
      </c>
      <c r="E79" s="128">
        <v>261</v>
      </c>
      <c r="F79" s="127">
        <v>0.125</v>
      </c>
      <c r="G79" s="128">
        <v>411</v>
      </c>
      <c r="H79" s="127">
        <v>0.57471264367816088</v>
      </c>
      <c r="I79" s="128">
        <v>450</v>
      </c>
      <c r="J79" s="127">
        <v>-5.0632911392405111E-2</v>
      </c>
      <c r="K79" s="128">
        <v>28</v>
      </c>
      <c r="L79" s="127">
        <v>-0.5625</v>
      </c>
      <c r="M79" s="128">
        <v>1156</v>
      </c>
      <c r="N79" s="127">
        <v>0.12124151309408338</v>
      </c>
      <c r="O79" s="128">
        <v>935</v>
      </c>
      <c r="P79" s="127">
        <v>0.43404907975460127</v>
      </c>
      <c r="Q79" s="128">
        <v>2091</v>
      </c>
      <c r="R79" s="127">
        <v>0.24242424242424243</v>
      </c>
      <c r="S79" s="208">
        <v>5</v>
      </c>
      <c r="T79" s="127" t="s">
        <v>90</v>
      </c>
      <c r="U79" s="128">
        <v>0</v>
      </c>
      <c r="V79" s="127" t="s">
        <v>90</v>
      </c>
      <c r="W79" s="128">
        <v>14</v>
      </c>
      <c r="X79" s="127">
        <v>0.75</v>
      </c>
      <c r="Y79" s="128">
        <v>8</v>
      </c>
      <c r="Z79" s="127">
        <v>-0.4285714285714286</v>
      </c>
      <c r="AA79" s="128">
        <v>27</v>
      </c>
      <c r="AB79" s="127">
        <v>0.22727272727272729</v>
      </c>
      <c r="AC79" s="128">
        <v>27</v>
      </c>
      <c r="AD79" s="127">
        <v>0.22727272727272729</v>
      </c>
      <c r="AE79" s="182">
        <v>0</v>
      </c>
      <c r="AF79" s="127" t="s">
        <v>90</v>
      </c>
      <c r="AG79" s="128">
        <v>6</v>
      </c>
      <c r="AH79" s="127">
        <v>5</v>
      </c>
      <c r="AI79" s="128">
        <v>66</v>
      </c>
      <c r="AJ79" s="127">
        <v>1.2758620689655173</v>
      </c>
      <c r="AK79" s="128">
        <v>72</v>
      </c>
      <c r="AL79" s="127">
        <v>1.4</v>
      </c>
      <c r="AM79" s="128">
        <v>143</v>
      </c>
      <c r="AN79" s="127">
        <v>9.1603053435114434E-2</v>
      </c>
      <c r="AO79" s="128">
        <v>215</v>
      </c>
      <c r="AP79" s="127">
        <v>0.3354037267080745</v>
      </c>
      <c r="AQ79" s="268">
        <v>6</v>
      </c>
      <c r="AR79" s="127">
        <v>0.19999999999999996</v>
      </c>
      <c r="AS79" s="128">
        <v>390</v>
      </c>
      <c r="AT79" s="127">
        <v>3.1489361702127656</v>
      </c>
      <c r="AU79" s="128">
        <v>11</v>
      </c>
      <c r="AV79" s="127">
        <v>-0.2142857142857143</v>
      </c>
      <c r="AW79" s="128">
        <v>0</v>
      </c>
      <c r="AX79" s="127">
        <v>-1</v>
      </c>
      <c r="AY79" s="128">
        <v>407</v>
      </c>
      <c r="AZ79" s="127">
        <v>2.5391304347826087</v>
      </c>
      <c r="BA79" s="128">
        <v>598</v>
      </c>
      <c r="BB79" s="127">
        <v>1.1281138790035588</v>
      </c>
      <c r="BC79" s="128">
        <v>1005</v>
      </c>
      <c r="BD79" s="127">
        <v>1.5378787878787881</v>
      </c>
      <c r="BE79" s="269">
        <v>208</v>
      </c>
      <c r="BF79" s="127">
        <v>0.15555555555555545</v>
      </c>
      <c r="BG79" s="128">
        <v>32</v>
      </c>
      <c r="BH79" s="127">
        <v>-0.43859649122807021</v>
      </c>
      <c r="BI79" s="128">
        <v>369</v>
      </c>
      <c r="BJ79" s="127">
        <v>-1.8617021276595702E-2</v>
      </c>
      <c r="BK79" s="128">
        <v>14</v>
      </c>
      <c r="BL79" s="127">
        <v>7.6923076923076872E-2</v>
      </c>
      <c r="BM79" s="128">
        <v>623</v>
      </c>
      <c r="BN79" s="127">
        <v>-4.7923322683706138E-3</v>
      </c>
      <c r="BO79" s="128">
        <v>168</v>
      </c>
      <c r="BP79" s="127">
        <v>-7.6923076923076872E-2</v>
      </c>
      <c r="BQ79" s="128">
        <v>791</v>
      </c>
      <c r="BR79" s="127">
        <v>-2.1039603960396058E-2</v>
      </c>
    </row>
    <row r="80" spans="2:70" s="4" customFormat="1" ht="15" hidden="1" customHeight="1" outlineLevel="1" x14ac:dyDescent="0.25">
      <c r="B80" s="52" t="s">
        <v>86</v>
      </c>
      <c r="C80" s="182">
        <v>3</v>
      </c>
      <c r="D80" s="127">
        <v>2</v>
      </c>
      <c r="E80" s="128">
        <v>330</v>
      </c>
      <c r="F80" s="127">
        <v>0.30434782608695654</v>
      </c>
      <c r="G80" s="128">
        <v>204</v>
      </c>
      <c r="H80" s="127">
        <v>-0.16049382716049387</v>
      </c>
      <c r="I80" s="128">
        <v>569</v>
      </c>
      <c r="J80" s="127">
        <v>1.0657193605683846E-2</v>
      </c>
      <c r="K80" s="128">
        <v>35</v>
      </c>
      <c r="L80" s="127">
        <v>-0.62365591397849462</v>
      </c>
      <c r="M80" s="128">
        <v>1141</v>
      </c>
      <c r="N80" s="127">
        <v>-1.0407632263660038E-2</v>
      </c>
      <c r="O80" s="128">
        <v>930</v>
      </c>
      <c r="P80" s="127">
        <v>0.13831089351285186</v>
      </c>
      <c r="Q80" s="128">
        <v>2071</v>
      </c>
      <c r="R80" s="127">
        <v>5.1269035532995E-2</v>
      </c>
      <c r="S80" s="208">
        <v>2</v>
      </c>
      <c r="T80" s="127" t="s">
        <v>90</v>
      </c>
      <c r="U80" s="128">
        <v>4</v>
      </c>
      <c r="V80" s="127">
        <v>3</v>
      </c>
      <c r="W80" s="128">
        <v>4</v>
      </c>
      <c r="X80" s="127" t="s">
        <v>90</v>
      </c>
      <c r="Y80" s="128">
        <v>9</v>
      </c>
      <c r="Z80" s="127">
        <v>0.5</v>
      </c>
      <c r="AA80" s="128">
        <v>19</v>
      </c>
      <c r="AB80" s="127">
        <v>1.7142857142857144</v>
      </c>
      <c r="AC80" s="128">
        <v>19</v>
      </c>
      <c r="AD80" s="127">
        <v>1.7142857142857144</v>
      </c>
      <c r="AE80" s="182">
        <v>1</v>
      </c>
      <c r="AF80" s="127" t="s">
        <v>90</v>
      </c>
      <c r="AG80" s="128">
        <v>2</v>
      </c>
      <c r="AH80" s="127">
        <v>-0.7142857142857143</v>
      </c>
      <c r="AI80" s="128">
        <v>111</v>
      </c>
      <c r="AJ80" s="127">
        <v>0.58571428571428563</v>
      </c>
      <c r="AK80" s="128">
        <v>114</v>
      </c>
      <c r="AL80" s="127">
        <v>0.48051948051948057</v>
      </c>
      <c r="AM80" s="128">
        <v>101</v>
      </c>
      <c r="AN80" s="127">
        <v>1.5249999999999999</v>
      </c>
      <c r="AO80" s="128">
        <v>215</v>
      </c>
      <c r="AP80" s="127">
        <v>0.83760683760683752</v>
      </c>
      <c r="AQ80" s="268">
        <v>0</v>
      </c>
      <c r="AR80" s="127">
        <v>-1</v>
      </c>
      <c r="AS80" s="128">
        <v>175</v>
      </c>
      <c r="AT80" s="127">
        <v>0.1589403973509933</v>
      </c>
      <c r="AU80" s="128">
        <v>47</v>
      </c>
      <c r="AV80" s="127">
        <v>0.30555555555555558</v>
      </c>
      <c r="AW80" s="128">
        <v>10</v>
      </c>
      <c r="AX80" s="127">
        <v>-0.61538461538461542</v>
      </c>
      <c r="AY80" s="128">
        <v>232</v>
      </c>
      <c r="AZ80" s="127">
        <v>4.5045045045045029E-2</v>
      </c>
      <c r="BA80" s="128">
        <v>632</v>
      </c>
      <c r="BB80" s="127">
        <v>0.25148514851485149</v>
      </c>
      <c r="BC80" s="128">
        <v>864</v>
      </c>
      <c r="BD80" s="127">
        <v>0.18844566712517197</v>
      </c>
      <c r="BE80" s="269">
        <v>266</v>
      </c>
      <c r="BF80" s="127">
        <v>0.36410256410256414</v>
      </c>
      <c r="BG80" s="128">
        <v>18</v>
      </c>
      <c r="BH80" s="127">
        <v>1.25</v>
      </c>
      <c r="BI80" s="128">
        <v>404</v>
      </c>
      <c r="BJ80" s="127">
        <v>-1.4634146341463428E-2</v>
      </c>
      <c r="BK80" s="128">
        <v>6</v>
      </c>
      <c r="BL80" s="127">
        <v>-0.53846153846153844</v>
      </c>
      <c r="BM80" s="128">
        <v>694</v>
      </c>
      <c r="BN80" s="127">
        <v>0.10862619808306717</v>
      </c>
      <c r="BO80" s="128">
        <v>144</v>
      </c>
      <c r="BP80" s="127">
        <v>-0.3571428571428571</v>
      </c>
      <c r="BQ80" s="128">
        <v>838</v>
      </c>
      <c r="BR80" s="127">
        <v>-1.4117647058823568E-2</v>
      </c>
    </row>
    <row r="81" spans="2:70" s="4" customFormat="1" ht="15" hidden="1" customHeight="1" outlineLevel="1" x14ac:dyDescent="0.25">
      <c r="B81" s="52" t="s">
        <v>87</v>
      </c>
      <c r="C81" s="182">
        <v>6</v>
      </c>
      <c r="D81" s="127">
        <v>-0.25</v>
      </c>
      <c r="E81" s="128">
        <v>451</v>
      </c>
      <c r="F81" s="127">
        <v>-0.14905660377358487</v>
      </c>
      <c r="G81" s="128">
        <v>1075</v>
      </c>
      <c r="H81" s="127">
        <v>0.54676258992805749</v>
      </c>
      <c r="I81" s="128">
        <v>2460</v>
      </c>
      <c r="J81" s="127">
        <v>0.28728414442700156</v>
      </c>
      <c r="K81" s="128">
        <v>207</v>
      </c>
      <c r="L81" s="127">
        <v>-0.22180451127819545</v>
      </c>
      <c r="M81" s="128">
        <v>4199</v>
      </c>
      <c r="N81" s="127">
        <v>0.23137829912023467</v>
      </c>
      <c r="O81" s="128">
        <v>4300</v>
      </c>
      <c r="P81" s="127">
        <v>8.531044926804654E-2</v>
      </c>
      <c r="Q81" s="128">
        <v>8499</v>
      </c>
      <c r="R81" s="127">
        <v>0.15287574606619647</v>
      </c>
      <c r="S81" s="208">
        <v>1</v>
      </c>
      <c r="T81" s="127" t="s">
        <v>90</v>
      </c>
      <c r="U81" s="128">
        <v>0</v>
      </c>
      <c r="V81" s="127">
        <v>-1</v>
      </c>
      <c r="W81" s="128">
        <v>18</v>
      </c>
      <c r="X81" s="127">
        <v>-5.2631578947368474E-2</v>
      </c>
      <c r="Y81" s="128">
        <v>32</v>
      </c>
      <c r="Z81" s="127">
        <v>3.5714285714285712</v>
      </c>
      <c r="AA81" s="128">
        <v>51</v>
      </c>
      <c r="AB81" s="127">
        <v>0.59375</v>
      </c>
      <c r="AC81" s="128">
        <v>51</v>
      </c>
      <c r="AD81" s="127">
        <v>0.59375</v>
      </c>
      <c r="AE81" s="182">
        <v>0</v>
      </c>
      <c r="AF81" s="127" t="s">
        <v>90</v>
      </c>
      <c r="AG81" s="128">
        <v>76</v>
      </c>
      <c r="AH81" s="127">
        <v>2.4545454545454546</v>
      </c>
      <c r="AI81" s="128">
        <v>219</v>
      </c>
      <c r="AJ81" s="127">
        <v>0.40384615384615374</v>
      </c>
      <c r="AK81" s="128">
        <v>295</v>
      </c>
      <c r="AL81" s="127">
        <v>0.65730337078651679</v>
      </c>
      <c r="AM81" s="128">
        <v>516</v>
      </c>
      <c r="AN81" s="127">
        <v>0.19168591224018483</v>
      </c>
      <c r="AO81" s="128">
        <v>811</v>
      </c>
      <c r="AP81" s="127">
        <v>0.32733224222585933</v>
      </c>
      <c r="AQ81" s="268">
        <v>9</v>
      </c>
      <c r="AR81" s="127">
        <v>2</v>
      </c>
      <c r="AS81" s="128">
        <v>588</v>
      </c>
      <c r="AT81" s="127">
        <v>0.37704918032786883</v>
      </c>
      <c r="AU81" s="128">
        <v>422</v>
      </c>
      <c r="AV81" s="127">
        <v>0.51798561151079148</v>
      </c>
      <c r="AW81" s="128">
        <v>27</v>
      </c>
      <c r="AX81" s="127">
        <v>-0.6785714285714286</v>
      </c>
      <c r="AY81" s="128">
        <v>1046</v>
      </c>
      <c r="AZ81" s="127">
        <v>0.32070707070707072</v>
      </c>
      <c r="BA81" s="128">
        <v>2446</v>
      </c>
      <c r="BB81" s="127">
        <v>0.13926408942710755</v>
      </c>
      <c r="BC81" s="128">
        <v>3492</v>
      </c>
      <c r="BD81" s="127">
        <v>0.18815923783599864</v>
      </c>
      <c r="BE81" s="269">
        <v>348</v>
      </c>
      <c r="BF81" s="127">
        <v>-0.21621621621621623</v>
      </c>
      <c r="BG81" s="128">
        <v>318</v>
      </c>
      <c r="BH81" s="127">
        <v>0.92727272727272725</v>
      </c>
      <c r="BI81" s="128">
        <v>1686</v>
      </c>
      <c r="BJ81" s="127">
        <v>0.3039443155452437</v>
      </c>
      <c r="BK81" s="128">
        <v>53</v>
      </c>
      <c r="BL81" s="127">
        <v>-0.30263157894736847</v>
      </c>
      <c r="BM81" s="128">
        <v>2405</v>
      </c>
      <c r="BN81" s="127">
        <v>0.21587462082912023</v>
      </c>
      <c r="BO81" s="128">
        <v>966</v>
      </c>
      <c r="BP81" s="127">
        <v>-0.22534081796311145</v>
      </c>
      <c r="BQ81" s="128">
        <v>3371</v>
      </c>
      <c r="BR81" s="127">
        <v>4.5271317829457258E-2</v>
      </c>
    </row>
    <row r="82" spans="2:70" s="4" customFormat="1" ht="15" hidden="1" customHeight="1" outlineLevel="1" x14ac:dyDescent="0.25">
      <c r="B82" s="52" t="s">
        <v>88</v>
      </c>
      <c r="C82" s="182">
        <v>47</v>
      </c>
      <c r="D82" s="127">
        <v>2.1739130434782705E-2</v>
      </c>
      <c r="E82" s="128">
        <v>326</v>
      </c>
      <c r="F82" s="127">
        <v>-0.39517625231910947</v>
      </c>
      <c r="G82" s="128">
        <v>1396</v>
      </c>
      <c r="H82" s="127">
        <v>0.38905472636815919</v>
      </c>
      <c r="I82" s="128">
        <v>3022</v>
      </c>
      <c r="J82" s="127">
        <v>0.10899082568807339</v>
      </c>
      <c r="K82" s="128">
        <v>327</v>
      </c>
      <c r="L82" s="127">
        <v>-0.18656716417910446</v>
      </c>
      <c r="M82" s="128">
        <v>5118</v>
      </c>
      <c r="N82" s="127">
        <v>8.501165995336013E-2</v>
      </c>
      <c r="O82" s="128">
        <v>6767</v>
      </c>
      <c r="P82" s="127">
        <v>0.23620752648885635</v>
      </c>
      <c r="Q82" s="128">
        <v>11885</v>
      </c>
      <c r="R82" s="127">
        <v>0.16622510057894213</v>
      </c>
      <c r="S82" s="208">
        <v>4</v>
      </c>
      <c r="T82" s="127">
        <v>1</v>
      </c>
      <c r="U82" s="128">
        <v>4</v>
      </c>
      <c r="V82" s="127">
        <v>0</v>
      </c>
      <c r="W82" s="128">
        <v>82</v>
      </c>
      <c r="X82" s="127">
        <v>6.4935064935064846E-2</v>
      </c>
      <c r="Y82" s="128">
        <v>73</v>
      </c>
      <c r="Z82" s="127">
        <v>1.6071428571428572</v>
      </c>
      <c r="AA82" s="128">
        <v>163</v>
      </c>
      <c r="AB82" s="127">
        <v>0.46846846846846857</v>
      </c>
      <c r="AC82" s="128">
        <v>163</v>
      </c>
      <c r="AD82" s="127">
        <v>0.46846846846846857</v>
      </c>
      <c r="AE82" s="182">
        <v>5</v>
      </c>
      <c r="AF82" s="127">
        <v>0</v>
      </c>
      <c r="AG82" s="128">
        <v>208</v>
      </c>
      <c r="AH82" s="127">
        <v>3.4255319148936172</v>
      </c>
      <c r="AI82" s="128">
        <v>233</v>
      </c>
      <c r="AJ82" s="127">
        <v>-0.11406844106463876</v>
      </c>
      <c r="AK82" s="128">
        <v>446</v>
      </c>
      <c r="AL82" s="127">
        <v>0.41587301587301595</v>
      </c>
      <c r="AM82" s="128">
        <v>843</v>
      </c>
      <c r="AN82" s="127">
        <v>0.48154657293497372</v>
      </c>
      <c r="AO82" s="128">
        <v>1289</v>
      </c>
      <c r="AP82" s="127">
        <v>0.45814479638009042</v>
      </c>
      <c r="AQ82" s="268">
        <v>22</v>
      </c>
      <c r="AR82" s="127">
        <v>4.7619047619047672E-2</v>
      </c>
      <c r="AS82" s="128">
        <v>585</v>
      </c>
      <c r="AT82" s="127">
        <v>-2.1739130434782594E-2</v>
      </c>
      <c r="AU82" s="128">
        <v>560</v>
      </c>
      <c r="AV82" s="127">
        <v>0.14754098360655732</v>
      </c>
      <c r="AW82" s="128">
        <v>58</v>
      </c>
      <c r="AX82" s="127">
        <v>-0.47272727272727277</v>
      </c>
      <c r="AY82" s="128">
        <v>1225</v>
      </c>
      <c r="AZ82" s="127">
        <v>6.5735414954806171E-3</v>
      </c>
      <c r="BA82" s="128">
        <v>3888</v>
      </c>
      <c r="BB82" s="127">
        <v>0.31886024423337855</v>
      </c>
      <c r="BC82" s="128">
        <v>5113</v>
      </c>
      <c r="BD82" s="127">
        <v>0.22761104441776703</v>
      </c>
      <c r="BE82" s="269">
        <v>234</v>
      </c>
      <c r="BF82" s="127">
        <v>-0.43065693430656937</v>
      </c>
      <c r="BG82" s="128">
        <v>367</v>
      </c>
      <c r="BH82" s="127">
        <v>1.2515337423312882</v>
      </c>
      <c r="BI82" s="128">
        <v>1946</v>
      </c>
      <c r="BJ82" s="127">
        <v>0.27023498694516968</v>
      </c>
      <c r="BK82" s="128">
        <v>79</v>
      </c>
      <c r="BL82" s="127">
        <v>-0.44755244755244761</v>
      </c>
      <c r="BM82" s="128">
        <v>2626</v>
      </c>
      <c r="BN82" s="127">
        <v>0.16763005780346818</v>
      </c>
      <c r="BO82" s="128">
        <v>1642</v>
      </c>
      <c r="BP82" s="127">
        <v>-3.4685479129923591E-2</v>
      </c>
      <c r="BQ82" s="128">
        <v>4268</v>
      </c>
      <c r="BR82" s="127">
        <v>8.050632911392408E-2</v>
      </c>
    </row>
    <row r="83" spans="2:70" s="4" customFormat="1" ht="15" hidden="1" customHeight="1" outlineLevel="1" x14ac:dyDescent="0.25">
      <c r="B83" s="52" t="s">
        <v>89</v>
      </c>
      <c r="C83" s="182">
        <v>88</v>
      </c>
      <c r="D83" s="127">
        <v>4.1764705882352944</v>
      </c>
      <c r="E83" s="128">
        <v>605</v>
      </c>
      <c r="F83" s="127">
        <v>11.604166666666666</v>
      </c>
      <c r="G83" s="128">
        <v>1635</v>
      </c>
      <c r="H83" s="127">
        <v>0.51810584958217265</v>
      </c>
      <c r="I83" s="128">
        <v>2902</v>
      </c>
      <c r="J83" s="127">
        <v>2.0393811533051975E-2</v>
      </c>
      <c r="K83" s="128">
        <v>382</v>
      </c>
      <c r="L83" s="127">
        <v>5.8171745152354681E-2</v>
      </c>
      <c r="M83" s="128">
        <v>5612</v>
      </c>
      <c r="N83" s="127">
        <v>0.29100529100529093</v>
      </c>
      <c r="O83" s="128">
        <v>7421</v>
      </c>
      <c r="P83" s="127">
        <v>0.15376243781094523</v>
      </c>
      <c r="Q83" s="128">
        <v>13033</v>
      </c>
      <c r="R83" s="127">
        <v>0.20911030707857869</v>
      </c>
      <c r="S83" s="208">
        <v>20</v>
      </c>
      <c r="T83" s="127">
        <v>2.3333333333333335</v>
      </c>
      <c r="U83" s="128">
        <v>27</v>
      </c>
      <c r="V83" s="127">
        <v>0.35000000000000009</v>
      </c>
      <c r="W83" s="128">
        <v>86</v>
      </c>
      <c r="X83" s="127">
        <v>0.82978723404255317</v>
      </c>
      <c r="Y83" s="128">
        <v>78</v>
      </c>
      <c r="Z83" s="127">
        <v>0.625</v>
      </c>
      <c r="AA83" s="128">
        <v>211</v>
      </c>
      <c r="AB83" s="127">
        <v>0.74380165289256195</v>
      </c>
      <c r="AC83" s="128">
        <v>211</v>
      </c>
      <c r="AD83" s="127">
        <v>0.74380165289256195</v>
      </c>
      <c r="AE83" s="182">
        <v>20</v>
      </c>
      <c r="AF83" s="127" t="s">
        <v>90</v>
      </c>
      <c r="AG83" s="128">
        <v>106</v>
      </c>
      <c r="AH83" s="127">
        <v>8.163265306122458E-2</v>
      </c>
      <c r="AI83" s="128">
        <v>193</v>
      </c>
      <c r="AJ83" s="127">
        <v>0.10285714285714276</v>
      </c>
      <c r="AK83" s="128">
        <v>319</v>
      </c>
      <c r="AL83" s="127">
        <v>0.16849816849816857</v>
      </c>
      <c r="AM83" s="128">
        <v>873</v>
      </c>
      <c r="AN83" s="127">
        <v>0.33486238532110102</v>
      </c>
      <c r="AO83" s="128">
        <v>1192</v>
      </c>
      <c r="AP83" s="127">
        <v>0.28586839266450914</v>
      </c>
      <c r="AQ83" s="268">
        <v>31</v>
      </c>
      <c r="AR83" s="127">
        <v>1.0666666666666669</v>
      </c>
      <c r="AS83" s="128">
        <v>618</v>
      </c>
      <c r="AT83" s="127">
        <v>0.4473067915690867</v>
      </c>
      <c r="AU83" s="128">
        <v>538</v>
      </c>
      <c r="AV83" s="127">
        <v>0.41578947368421049</v>
      </c>
      <c r="AW83" s="128">
        <v>84</v>
      </c>
      <c r="AX83" s="127">
        <v>-0.11578947368421055</v>
      </c>
      <c r="AY83" s="128">
        <v>1271</v>
      </c>
      <c r="AZ83" s="127">
        <v>0.38604143947655389</v>
      </c>
      <c r="BA83" s="128">
        <v>4263</v>
      </c>
      <c r="BB83" s="127">
        <v>0.1331738437001595</v>
      </c>
      <c r="BC83" s="128">
        <v>5534</v>
      </c>
      <c r="BD83" s="127">
        <v>0.18273135285317377</v>
      </c>
      <c r="BE83" s="269">
        <v>404</v>
      </c>
      <c r="BF83" s="127" t="s">
        <v>90</v>
      </c>
      <c r="BG83" s="128">
        <v>688</v>
      </c>
      <c r="BH83" s="127">
        <v>0.56009070294784591</v>
      </c>
      <c r="BI83" s="128">
        <v>1942</v>
      </c>
      <c r="BJ83" s="127">
        <v>0.34394463667820063</v>
      </c>
      <c r="BK83" s="128">
        <v>101</v>
      </c>
      <c r="BL83" s="127">
        <v>-0.26811594202898548</v>
      </c>
      <c r="BM83" s="128">
        <v>3135</v>
      </c>
      <c r="BN83" s="127">
        <v>0.54891304347826098</v>
      </c>
      <c r="BO83" s="128">
        <v>1684</v>
      </c>
      <c r="BP83" s="127">
        <v>8.8558500323206113E-2</v>
      </c>
      <c r="BQ83" s="128">
        <v>4819</v>
      </c>
      <c r="BR83" s="127">
        <v>0.34948193783254</v>
      </c>
    </row>
    <row r="84" spans="2:70" s="4" customFormat="1" ht="15.75" collapsed="1" x14ac:dyDescent="0.25">
      <c r="B84" s="64">
        <v>2013</v>
      </c>
      <c r="C84" s="183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7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3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8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79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2">
        <v>52</v>
      </c>
      <c r="D85" s="127">
        <v>1.1666666666666665</v>
      </c>
      <c r="E85" s="128">
        <v>1055</v>
      </c>
      <c r="F85" s="127">
        <v>25.375</v>
      </c>
      <c r="G85" s="128">
        <v>1418</v>
      </c>
      <c r="H85" s="127">
        <v>-0.18832283915283343</v>
      </c>
      <c r="I85" s="128">
        <v>2876</v>
      </c>
      <c r="J85" s="127">
        <v>-4.1333333333333333E-2</v>
      </c>
      <c r="K85" s="128">
        <v>435</v>
      </c>
      <c r="L85" s="127">
        <v>1.4857142857142858</v>
      </c>
      <c r="M85" s="128">
        <v>5836</v>
      </c>
      <c r="N85" s="127">
        <v>0.17047733654231845</v>
      </c>
      <c r="O85" s="128">
        <v>8177</v>
      </c>
      <c r="P85" s="127">
        <v>0.16747572815533984</v>
      </c>
      <c r="Q85" s="128">
        <v>14013</v>
      </c>
      <c r="R85" s="127">
        <v>0.16872393661384488</v>
      </c>
      <c r="S85" s="208">
        <v>20</v>
      </c>
      <c r="T85" s="127">
        <v>0.81818181818181812</v>
      </c>
      <c r="U85" s="128">
        <v>27</v>
      </c>
      <c r="V85" s="127">
        <v>0.8</v>
      </c>
      <c r="W85" s="128">
        <v>23</v>
      </c>
      <c r="X85" s="127">
        <v>0.91666666666666674</v>
      </c>
      <c r="Y85" s="128">
        <v>7</v>
      </c>
      <c r="Z85" s="127">
        <v>2.5</v>
      </c>
      <c r="AA85" s="128">
        <v>77</v>
      </c>
      <c r="AB85" s="127">
        <v>0.92500000000000004</v>
      </c>
      <c r="AC85" s="128">
        <v>77</v>
      </c>
      <c r="AD85" s="127">
        <v>0.92500000000000004</v>
      </c>
      <c r="AE85" s="182">
        <v>6</v>
      </c>
      <c r="AF85" s="127">
        <v>5</v>
      </c>
      <c r="AG85" s="128">
        <v>75</v>
      </c>
      <c r="AH85" s="127">
        <v>-6.25E-2</v>
      </c>
      <c r="AI85" s="128">
        <v>290</v>
      </c>
      <c r="AJ85" s="127">
        <v>-0.38947368421052631</v>
      </c>
      <c r="AK85" s="128">
        <v>371</v>
      </c>
      <c r="AL85" s="127">
        <v>-0.33273381294964033</v>
      </c>
      <c r="AM85" s="128">
        <v>769</v>
      </c>
      <c r="AN85" s="127">
        <v>0.32130584192439859</v>
      </c>
      <c r="AO85" s="128">
        <v>1140</v>
      </c>
      <c r="AP85" s="127">
        <v>1.7574692442883233E-3</v>
      </c>
      <c r="AQ85" s="268">
        <v>9</v>
      </c>
      <c r="AR85" s="127">
        <v>-0.30769230769230771</v>
      </c>
      <c r="AS85" s="128">
        <v>494</v>
      </c>
      <c r="AT85" s="127">
        <v>-0.41260404280618312</v>
      </c>
      <c r="AU85" s="128">
        <v>307</v>
      </c>
      <c r="AV85" s="127">
        <v>-0.28271028037383172</v>
      </c>
      <c r="AW85" s="128">
        <v>191</v>
      </c>
      <c r="AX85" s="127">
        <v>1.513157894736842</v>
      </c>
      <c r="AY85" s="128">
        <v>1001</v>
      </c>
      <c r="AZ85" s="127">
        <v>-0.26288659793814428</v>
      </c>
      <c r="BA85" s="128">
        <v>4023</v>
      </c>
      <c r="BB85" s="127">
        <v>5.9241706161137442E-2</v>
      </c>
      <c r="BC85" s="128">
        <v>5024</v>
      </c>
      <c r="BD85" s="127">
        <v>-2.560124127230412E-2</v>
      </c>
      <c r="BE85" s="269">
        <v>672</v>
      </c>
      <c r="BF85" s="127">
        <v>335</v>
      </c>
      <c r="BG85" s="128">
        <v>770</v>
      </c>
      <c r="BH85" s="127">
        <v>1.1826544021025009E-2</v>
      </c>
      <c r="BI85" s="128">
        <v>1982</v>
      </c>
      <c r="BJ85" s="127">
        <v>3.661087866108792E-2</v>
      </c>
      <c r="BK85" s="128">
        <v>104</v>
      </c>
      <c r="BL85" s="127">
        <v>0.57575757575757569</v>
      </c>
      <c r="BM85" s="128">
        <v>3528</v>
      </c>
      <c r="BN85" s="127">
        <v>0.28712148850784391</v>
      </c>
      <c r="BO85" s="128">
        <v>1778</v>
      </c>
      <c r="BP85" s="127">
        <v>0.15755208333333326</v>
      </c>
      <c r="BQ85" s="128">
        <v>5306</v>
      </c>
      <c r="BR85" s="127">
        <v>0.24058919803600665</v>
      </c>
    </row>
    <row r="86" spans="2:70" s="4" customFormat="1" ht="15" hidden="1" customHeight="1" outlineLevel="1" x14ac:dyDescent="0.25">
      <c r="B86" s="52" t="s">
        <v>79</v>
      </c>
      <c r="C86" s="182">
        <v>9</v>
      </c>
      <c r="D86" s="127">
        <v>-0.5</v>
      </c>
      <c r="E86" s="128">
        <v>699</v>
      </c>
      <c r="F86" s="127">
        <v>7.0344827586206904</v>
      </c>
      <c r="G86" s="128">
        <v>1421</v>
      </c>
      <c r="H86" s="127">
        <v>-0.4031919361612768</v>
      </c>
      <c r="I86" s="128">
        <v>4062</v>
      </c>
      <c r="J86" s="127">
        <v>7.6311605723370368E-2</v>
      </c>
      <c r="K86" s="128">
        <v>543</v>
      </c>
      <c r="L86" s="127">
        <v>0.6355421686746987</v>
      </c>
      <c r="M86" s="128">
        <v>6734</v>
      </c>
      <c r="N86" s="127">
        <v>2.1541262135922334E-2</v>
      </c>
      <c r="O86" s="128">
        <v>8802</v>
      </c>
      <c r="P86" s="127">
        <v>-0.1476711532874988</v>
      </c>
      <c r="Q86" s="128">
        <v>15536</v>
      </c>
      <c r="R86" s="127">
        <v>-8.1742419764761487E-2</v>
      </c>
      <c r="S86" s="208">
        <v>2</v>
      </c>
      <c r="T86" s="127">
        <v>-0.8</v>
      </c>
      <c r="U86" s="128">
        <v>20</v>
      </c>
      <c r="V86" s="127">
        <v>-0.31034482758620685</v>
      </c>
      <c r="W86" s="128">
        <v>24</v>
      </c>
      <c r="X86" s="127">
        <v>-0.25</v>
      </c>
      <c r="Y86" s="128">
        <v>22</v>
      </c>
      <c r="Z86" s="127">
        <v>4.5</v>
      </c>
      <c r="AA86" s="128">
        <v>68</v>
      </c>
      <c r="AB86" s="127">
        <v>-9.3333333333333379E-2</v>
      </c>
      <c r="AC86" s="128">
        <v>68</v>
      </c>
      <c r="AD86" s="127">
        <v>-9.3333333333333379E-2</v>
      </c>
      <c r="AE86" s="182">
        <v>5</v>
      </c>
      <c r="AF86" s="127">
        <v>-0.16666666666666663</v>
      </c>
      <c r="AG86" s="128">
        <v>61</v>
      </c>
      <c r="AH86" s="127">
        <v>-0.28235294117647058</v>
      </c>
      <c r="AI86" s="128">
        <v>291</v>
      </c>
      <c r="AJ86" s="127">
        <v>-0.38216560509554143</v>
      </c>
      <c r="AK86" s="128">
        <v>357</v>
      </c>
      <c r="AL86" s="127">
        <v>-0.36476868327402134</v>
      </c>
      <c r="AM86" s="128">
        <v>709</v>
      </c>
      <c r="AN86" s="127">
        <v>-5.6100981767180924E-3</v>
      </c>
      <c r="AO86" s="128">
        <v>1066</v>
      </c>
      <c r="AP86" s="127">
        <v>-0.163921568627451</v>
      </c>
      <c r="AQ86" s="268">
        <v>37</v>
      </c>
      <c r="AR86" s="127">
        <v>0.85000000000000009</v>
      </c>
      <c r="AS86" s="128">
        <v>558</v>
      </c>
      <c r="AT86" s="127">
        <v>-0.60341151385927505</v>
      </c>
      <c r="AU86" s="128">
        <v>929</v>
      </c>
      <c r="AV86" s="127">
        <v>0.310296191819464</v>
      </c>
      <c r="AW86" s="128">
        <v>181</v>
      </c>
      <c r="AX86" s="127">
        <v>0.32116788321167888</v>
      </c>
      <c r="AY86" s="128">
        <v>1705</v>
      </c>
      <c r="AZ86" s="127">
        <v>-0.24989001319841619</v>
      </c>
      <c r="BA86" s="128">
        <v>4225</v>
      </c>
      <c r="BB86" s="127">
        <v>-0.21072295908836169</v>
      </c>
      <c r="BC86" s="128">
        <v>5930</v>
      </c>
      <c r="BD86" s="127">
        <v>-0.22239706268030424</v>
      </c>
      <c r="BE86" s="269">
        <v>523</v>
      </c>
      <c r="BF86" s="127">
        <v>173.33333333333334</v>
      </c>
      <c r="BG86" s="128">
        <v>679</v>
      </c>
      <c r="BH86" s="127">
        <v>-0.13503184713375793</v>
      </c>
      <c r="BI86" s="128">
        <v>2287</v>
      </c>
      <c r="BJ86" s="127">
        <v>1.8708240534521137E-2</v>
      </c>
      <c r="BK86" s="128">
        <v>112</v>
      </c>
      <c r="BL86" s="127">
        <v>3.7037037037036979E-2</v>
      </c>
      <c r="BM86" s="128">
        <v>3601</v>
      </c>
      <c r="BN86" s="127">
        <v>0.14645017510347014</v>
      </c>
      <c r="BO86" s="128">
        <v>2312</v>
      </c>
      <c r="BP86" s="127">
        <v>0.17899031106578267</v>
      </c>
      <c r="BQ86" s="128">
        <v>5913</v>
      </c>
      <c r="BR86" s="127">
        <v>0.1589572716581733</v>
      </c>
    </row>
    <row r="87" spans="2:70" s="4" customFormat="1" ht="15" hidden="1" customHeight="1" outlineLevel="1" x14ac:dyDescent="0.25">
      <c r="B87" s="52" t="s">
        <v>80</v>
      </c>
      <c r="C87" s="182">
        <v>10</v>
      </c>
      <c r="D87" s="127">
        <v>-0.56521739130434789</v>
      </c>
      <c r="E87" s="128">
        <v>610</v>
      </c>
      <c r="F87" s="127">
        <v>5.4893617021276597</v>
      </c>
      <c r="G87" s="128">
        <v>1649</v>
      </c>
      <c r="H87" s="127">
        <v>-0.10864864864864865</v>
      </c>
      <c r="I87" s="128">
        <v>3486</v>
      </c>
      <c r="J87" s="127">
        <v>-1.6088060965283701E-2</v>
      </c>
      <c r="K87" s="128">
        <v>368</v>
      </c>
      <c r="L87" s="127">
        <v>-0.2068965517241379</v>
      </c>
      <c r="M87" s="128">
        <v>6123</v>
      </c>
      <c r="N87" s="127">
        <v>2.4941412788751283E-2</v>
      </c>
      <c r="O87" s="128">
        <v>8171</v>
      </c>
      <c r="P87" s="127">
        <v>-0.25893343007436964</v>
      </c>
      <c r="Q87" s="128">
        <v>14294</v>
      </c>
      <c r="R87" s="127">
        <v>-0.15917647058823525</v>
      </c>
      <c r="S87" s="208">
        <v>0</v>
      </c>
      <c r="T87" s="127">
        <v>-1</v>
      </c>
      <c r="U87" s="128">
        <v>5</v>
      </c>
      <c r="V87" s="127">
        <v>-0.9242424242424242</v>
      </c>
      <c r="W87" s="128">
        <v>67</v>
      </c>
      <c r="X87" s="127">
        <v>5.7</v>
      </c>
      <c r="Y87" s="128">
        <v>1</v>
      </c>
      <c r="Z87" s="127">
        <v>-0.83333333333333337</v>
      </c>
      <c r="AA87" s="128">
        <v>73</v>
      </c>
      <c r="AB87" s="127">
        <v>-0.18888888888888888</v>
      </c>
      <c r="AC87" s="128">
        <v>73</v>
      </c>
      <c r="AD87" s="127">
        <v>-0.18888888888888888</v>
      </c>
      <c r="AE87" s="182">
        <v>2</v>
      </c>
      <c r="AF87" s="127" t="s">
        <v>90</v>
      </c>
      <c r="AG87" s="128">
        <v>49</v>
      </c>
      <c r="AH87" s="127">
        <v>6.5217391304347894E-2</v>
      </c>
      <c r="AI87" s="128">
        <v>291</v>
      </c>
      <c r="AJ87" s="127">
        <v>-0.52450980392156865</v>
      </c>
      <c r="AK87" s="128">
        <v>342</v>
      </c>
      <c r="AL87" s="127">
        <v>-0.48024316109422494</v>
      </c>
      <c r="AM87" s="128">
        <v>540</v>
      </c>
      <c r="AN87" s="127">
        <v>-0.29503916449086165</v>
      </c>
      <c r="AO87" s="128">
        <v>882</v>
      </c>
      <c r="AP87" s="127">
        <v>-0.3806179775280899</v>
      </c>
      <c r="AQ87" s="268">
        <v>36</v>
      </c>
      <c r="AR87" s="127">
        <v>2.6</v>
      </c>
      <c r="AS87" s="128">
        <v>557</v>
      </c>
      <c r="AT87" s="127">
        <v>-0.34547591069330197</v>
      </c>
      <c r="AU87" s="128">
        <v>893</v>
      </c>
      <c r="AV87" s="127">
        <v>0.39531249999999996</v>
      </c>
      <c r="AW87" s="128">
        <v>157</v>
      </c>
      <c r="AX87" s="127">
        <v>0.15441176470588225</v>
      </c>
      <c r="AY87" s="128">
        <v>1643</v>
      </c>
      <c r="AZ87" s="127">
        <v>3.6652412950519686E-3</v>
      </c>
      <c r="BA87" s="128">
        <v>3911</v>
      </c>
      <c r="BB87" s="127">
        <v>-0.29670922495953966</v>
      </c>
      <c r="BC87" s="128">
        <v>5554</v>
      </c>
      <c r="BD87" s="127">
        <v>-0.2283967768824674</v>
      </c>
      <c r="BE87" s="269">
        <v>474</v>
      </c>
      <c r="BF87" s="127">
        <v>66.714285714285708</v>
      </c>
      <c r="BG87" s="128">
        <v>843</v>
      </c>
      <c r="BH87" s="127">
        <v>-1.1723329425556872E-2</v>
      </c>
      <c r="BI87" s="128">
        <v>1948</v>
      </c>
      <c r="BJ87" s="127">
        <v>-0.11895070104025329</v>
      </c>
      <c r="BK87" s="128">
        <v>69</v>
      </c>
      <c r="BL87" s="127">
        <v>-0.62087912087912089</v>
      </c>
      <c r="BM87" s="128">
        <v>3334</v>
      </c>
      <c r="BN87" s="127">
        <v>2.490009222256373E-2</v>
      </c>
      <c r="BO87" s="128">
        <v>2342</v>
      </c>
      <c r="BP87" s="127">
        <v>4.4603033006244353E-2</v>
      </c>
      <c r="BQ87" s="128">
        <v>5676</v>
      </c>
      <c r="BR87" s="127">
        <v>3.2939035486806212E-2</v>
      </c>
    </row>
    <row r="88" spans="2:70" s="4" customFormat="1" ht="15" hidden="1" customHeight="1" outlineLevel="1" x14ac:dyDescent="0.25">
      <c r="B88" s="52" t="s">
        <v>81</v>
      </c>
      <c r="C88" s="182">
        <v>47</v>
      </c>
      <c r="D88" s="127">
        <v>1.7647058823529411</v>
      </c>
      <c r="E88" s="128">
        <v>270</v>
      </c>
      <c r="F88" s="127">
        <v>3.8214285714285712</v>
      </c>
      <c r="G88" s="128">
        <v>786</v>
      </c>
      <c r="H88" s="127">
        <v>-0.46127484578478406</v>
      </c>
      <c r="I88" s="128">
        <v>1871</v>
      </c>
      <c r="J88" s="127">
        <v>-0.31263776634827334</v>
      </c>
      <c r="K88" s="128">
        <v>235</v>
      </c>
      <c r="L88" s="127">
        <v>0.23036649214659688</v>
      </c>
      <c r="M88" s="128">
        <v>3209</v>
      </c>
      <c r="N88" s="127">
        <v>-0.27806524184476944</v>
      </c>
      <c r="O88" s="128">
        <v>3165</v>
      </c>
      <c r="P88" s="127">
        <v>-0.56053873923910025</v>
      </c>
      <c r="Q88" s="128">
        <v>6374</v>
      </c>
      <c r="R88" s="127">
        <v>-0.45273460977075641</v>
      </c>
      <c r="S88" s="208">
        <v>0</v>
      </c>
      <c r="T88" s="127">
        <v>-1</v>
      </c>
      <c r="U88" s="128">
        <v>8</v>
      </c>
      <c r="V88" s="127">
        <v>-0.55555555555555558</v>
      </c>
      <c r="W88" s="128">
        <v>3</v>
      </c>
      <c r="X88" s="127">
        <v>-0.72727272727272729</v>
      </c>
      <c r="Y88" s="128">
        <v>4</v>
      </c>
      <c r="Z88" s="127">
        <v>-0.88571428571428568</v>
      </c>
      <c r="AA88" s="128">
        <v>15</v>
      </c>
      <c r="AB88" s="127">
        <v>-0.77941176470588236</v>
      </c>
      <c r="AC88" s="128">
        <v>15</v>
      </c>
      <c r="AD88" s="127">
        <v>-0.77941176470588236</v>
      </c>
      <c r="AE88" s="182">
        <v>0</v>
      </c>
      <c r="AF88" s="127" t="s">
        <v>90</v>
      </c>
      <c r="AG88" s="128">
        <v>5</v>
      </c>
      <c r="AH88" s="127">
        <v>-0.58333333333333326</v>
      </c>
      <c r="AI88" s="128">
        <v>84</v>
      </c>
      <c r="AJ88" s="127">
        <v>-0.73750000000000004</v>
      </c>
      <c r="AK88" s="128">
        <v>89</v>
      </c>
      <c r="AL88" s="127">
        <v>-0.73192771084337349</v>
      </c>
      <c r="AM88" s="128">
        <v>229</v>
      </c>
      <c r="AN88" s="127">
        <v>-0.32844574780058655</v>
      </c>
      <c r="AO88" s="128">
        <v>318</v>
      </c>
      <c r="AP88" s="127">
        <v>-0.52748885586924221</v>
      </c>
      <c r="AQ88" s="268">
        <v>7</v>
      </c>
      <c r="AR88" s="127">
        <v>-0.61111111111111116</v>
      </c>
      <c r="AS88" s="128">
        <v>559</v>
      </c>
      <c r="AT88" s="127">
        <v>-0.26253298153034299</v>
      </c>
      <c r="AU88" s="128">
        <v>396</v>
      </c>
      <c r="AV88" s="127">
        <v>-0.12967032967032965</v>
      </c>
      <c r="AW88" s="128">
        <v>99</v>
      </c>
      <c r="AX88" s="127">
        <v>0.35616438356164393</v>
      </c>
      <c r="AY88" s="128">
        <v>1061</v>
      </c>
      <c r="AZ88" s="127">
        <v>-0.18634969325153372</v>
      </c>
      <c r="BA88" s="128">
        <v>1991</v>
      </c>
      <c r="BB88" s="127">
        <v>-0.54124423963133639</v>
      </c>
      <c r="BC88" s="128">
        <v>3052</v>
      </c>
      <c r="BD88" s="127">
        <v>-0.45924875974486179</v>
      </c>
      <c r="BE88" s="269">
        <v>229</v>
      </c>
      <c r="BF88" s="127">
        <v>31.714285714285715</v>
      </c>
      <c r="BG88" s="128">
        <v>165</v>
      </c>
      <c r="BH88" s="127">
        <v>-0.72315436241610742</v>
      </c>
      <c r="BI88" s="128">
        <v>1218</v>
      </c>
      <c r="BJ88" s="127">
        <v>-0.306378132118451</v>
      </c>
      <c r="BK88" s="128">
        <v>33</v>
      </c>
      <c r="BL88" s="127">
        <v>-0.49230769230769234</v>
      </c>
      <c r="BM88" s="128">
        <v>1645</v>
      </c>
      <c r="BN88" s="127">
        <v>-0.32136963696369636</v>
      </c>
      <c r="BO88" s="128">
        <v>624</v>
      </c>
      <c r="BP88" s="127">
        <v>-0.55204594400574303</v>
      </c>
      <c r="BQ88" s="128">
        <v>2269</v>
      </c>
      <c r="BR88" s="127">
        <v>-0.40555410007859571</v>
      </c>
    </row>
    <row r="89" spans="2:70" s="4" customFormat="1" ht="15" hidden="1" customHeight="1" outlineLevel="1" x14ac:dyDescent="0.25">
      <c r="B89" s="52" t="s">
        <v>82</v>
      </c>
      <c r="C89" s="182">
        <v>2</v>
      </c>
      <c r="D89" s="127">
        <v>-0.7142857142857143</v>
      </c>
      <c r="E89" s="128">
        <v>184</v>
      </c>
      <c r="F89" s="127">
        <v>60.333333333333336</v>
      </c>
      <c r="G89" s="128">
        <v>453</v>
      </c>
      <c r="H89" s="127">
        <v>1.6184971098265897</v>
      </c>
      <c r="I89" s="128">
        <v>548</v>
      </c>
      <c r="J89" s="127">
        <v>-0.15432098765432101</v>
      </c>
      <c r="K89" s="128">
        <v>59</v>
      </c>
      <c r="L89" s="127">
        <v>0.55263157894736836</v>
      </c>
      <c r="M89" s="128">
        <v>1246</v>
      </c>
      <c r="N89" s="127">
        <v>0.43383199079401602</v>
      </c>
      <c r="O89" s="128">
        <v>1238</v>
      </c>
      <c r="P89" s="127">
        <v>-0.26571767497034404</v>
      </c>
      <c r="Q89" s="128">
        <v>2484</v>
      </c>
      <c r="R89" s="127">
        <v>-2.7788649706457891E-2</v>
      </c>
      <c r="S89" s="208">
        <v>0</v>
      </c>
      <c r="T89" s="127">
        <v>-1</v>
      </c>
      <c r="U89" s="128">
        <v>14</v>
      </c>
      <c r="V89" s="127">
        <v>3.666666666666667</v>
      </c>
      <c r="W89" s="128">
        <v>3</v>
      </c>
      <c r="X89" s="127" t="s">
        <v>90</v>
      </c>
      <c r="Y89" s="128">
        <v>2</v>
      </c>
      <c r="Z89" s="127">
        <v>-0.75</v>
      </c>
      <c r="AA89" s="128">
        <v>19</v>
      </c>
      <c r="AB89" s="127">
        <v>0.35714285714285721</v>
      </c>
      <c r="AC89" s="128">
        <v>19</v>
      </c>
      <c r="AD89" s="127">
        <v>0.35714285714285721</v>
      </c>
      <c r="AE89" s="182">
        <v>0</v>
      </c>
      <c r="AF89" s="127" t="s">
        <v>90</v>
      </c>
      <c r="AG89" s="128">
        <v>0</v>
      </c>
      <c r="AH89" s="127">
        <v>-1</v>
      </c>
      <c r="AI89" s="128">
        <v>25</v>
      </c>
      <c r="AJ89" s="127">
        <v>0.47058823529411775</v>
      </c>
      <c r="AK89" s="128">
        <v>25</v>
      </c>
      <c r="AL89" s="127">
        <v>0.38888888888888884</v>
      </c>
      <c r="AM89" s="128">
        <v>33</v>
      </c>
      <c r="AN89" s="127">
        <v>-0.49230769230769234</v>
      </c>
      <c r="AO89" s="128">
        <v>58</v>
      </c>
      <c r="AP89" s="127">
        <v>-0.3012048192771084</v>
      </c>
      <c r="AQ89" s="268">
        <v>6</v>
      </c>
      <c r="AR89" s="127" t="s">
        <v>90</v>
      </c>
      <c r="AS89" s="128">
        <v>392</v>
      </c>
      <c r="AT89" s="127">
        <v>1.6308724832214767</v>
      </c>
      <c r="AU89" s="128">
        <v>20</v>
      </c>
      <c r="AV89" s="127">
        <v>-0.72602739726027399</v>
      </c>
      <c r="AW89" s="128">
        <v>22</v>
      </c>
      <c r="AX89" s="127">
        <v>0.46666666666666656</v>
      </c>
      <c r="AY89" s="128">
        <v>440</v>
      </c>
      <c r="AZ89" s="127">
        <v>0.85654008438818563</v>
      </c>
      <c r="BA89" s="128">
        <v>894</v>
      </c>
      <c r="BB89" s="127">
        <v>-0.29661683713611331</v>
      </c>
      <c r="BC89" s="128">
        <v>1334</v>
      </c>
      <c r="BD89" s="127">
        <v>-0.11538461538461542</v>
      </c>
      <c r="BE89" s="269">
        <v>147</v>
      </c>
      <c r="BF89" s="127">
        <v>72.5</v>
      </c>
      <c r="BG89" s="128">
        <v>30</v>
      </c>
      <c r="BH89" s="127">
        <v>2</v>
      </c>
      <c r="BI89" s="128">
        <v>477</v>
      </c>
      <c r="BJ89" s="127">
        <v>-6.286836935166995E-2</v>
      </c>
      <c r="BK89" s="128">
        <v>15</v>
      </c>
      <c r="BL89" s="127">
        <v>0.875</v>
      </c>
      <c r="BM89" s="128">
        <v>669</v>
      </c>
      <c r="BN89" s="127">
        <v>0.26465028355387532</v>
      </c>
      <c r="BO89" s="128">
        <v>256</v>
      </c>
      <c r="BP89" s="127">
        <v>-7.7519379844961378E-3</v>
      </c>
      <c r="BQ89" s="128">
        <v>925</v>
      </c>
      <c r="BR89" s="127">
        <v>0.17534942820838628</v>
      </c>
    </row>
    <row r="90" spans="2:70" s="4" customFormat="1" ht="15" hidden="1" customHeight="1" outlineLevel="1" x14ac:dyDescent="0.25">
      <c r="B90" s="52" t="s">
        <v>83</v>
      </c>
      <c r="C90" s="182">
        <v>2</v>
      </c>
      <c r="D90" s="127">
        <v>-0.6</v>
      </c>
      <c r="E90" s="128">
        <v>250</v>
      </c>
      <c r="F90" s="127">
        <v>0.1013215859030836</v>
      </c>
      <c r="G90" s="128">
        <v>332</v>
      </c>
      <c r="H90" s="127">
        <v>1.5538461538461537</v>
      </c>
      <c r="I90" s="128">
        <v>492</v>
      </c>
      <c r="J90" s="127">
        <v>0.83582089552238803</v>
      </c>
      <c r="K90" s="128">
        <v>46</v>
      </c>
      <c r="L90" s="127">
        <v>-0.54</v>
      </c>
      <c r="M90" s="128">
        <v>1122</v>
      </c>
      <c r="N90" s="127">
        <v>0.53698630136986303</v>
      </c>
      <c r="O90" s="128">
        <v>1028</v>
      </c>
      <c r="P90" s="127">
        <v>8.8983050847457612E-2</v>
      </c>
      <c r="Q90" s="128">
        <v>2150</v>
      </c>
      <c r="R90" s="127">
        <v>0.28434886499402623</v>
      </c>
      <c r="S90" s="208">
        <v>0</v>
      </c>
      <c r="T90" s="127">
        <v>-1</v>
      </c>
      <c r="U90" s="128">
        <v>1</v>
      </c>
      <c r="V90" s="127">
        <v>-0.90909090909090906</v>
      </c>
      <c r="W90" s="128">
        <v>6</v>
      </c>
      <c r="X90" s="127">
        <v>0.19999999999999996</v>
      </c>
      <c r="Y90" s="128">
        <v>18</v>
      </c>
      <c r="Z90" s="127">
        <v>0.5</v>
      </c>
      <c r="AA90" s="128">
        <v>25</v>
      </c>
      <c r="AB90" s="127">
        <v>-0.24242424242424243</v>
      </c>
      <c r="AC90" s="128">
        <v>25</v>
      </c>
      <c r="AD90" s="127">
        <v>-0.24242424242424243</v>
      </c>
      <c r="AE90" s="182">
        <v>0</v>
      </c>
      <c r="AF90" s="127" t="s">
        <v>90</v>
      </c>
      <c r="AG90" s="128">
        <v>18</v>
      </c>
      <c r="AH90" s="127" t="s">
        <v>90</v>
      </c>
      <c r="AI90" s="128">
        <v>38</v>
      </c>
      <c r="AJ90" s="127">
        <v>1.1111111111111112</v>
      </c>
      <c r="AK90" s="128">
        <v>56</v>
      </c>
      <c r="AL90" s="127">
        <v>2.1111111111111112</v>
      </c>
      <c r="AM90" s="128">
        <v>68</v>
      </c>
      <c r="AN90" s="127">
        <v>6.25E-2</v>
      </c>
      <c r="AO90" s="128">
        <v>124</v>
      </c>
      <c r="AP90" s="127">
        <v>0.51219512195121952</v>
      </c>
      <c r="AQ90" s="268">
        <v>4</v>
      </c>
      <c r="AR90" s="127">
        <v>1</v>
      </c>
      <c r="AS90" s="128">
        <v>223</v>
      </c>
      <c r="AT90" s="127">
        <v>1.0841121495327104</v>
      </c>
      <c r="AU90" s="128">
        <v>17</v>
      </c>
      <c r="AV90" s="127">
        <v>-0.82291666666666663</v>
      </c>
      <c r="AW90" s="128">
        <v>12</v>
      </c>
      <c r="AX90" s="127">
        <v>-0.76923076923076916</v>
      </c>
      <c r="AY90" s="128">
        <v>256</v>
      </c>
      <c r="AZ90" s="127">
        <v>-3.8910505836575737E-3</v>
      </c>
      <c r="BA90" s="128">
        <v>719</v>
      </c>
      <c r="BB90" s="127">
        <v>0.15780998389694045</v>
      </c>
      <c r="BC90" s="128">
        <v>975</v>
      </c>
      <c r="BD90" s="127">
        <v>0.11047835990888388</v>
      </c>
      <c r="BE90" s="269">
        <v>206</v>
      </c>
      <c r="BF90" s="127">
        <v>0.12568306010928953</v>
      </c>
      <c r="BG90" s="128">
        <v>33</v>
      </c>
      <c r="BH90" s="127">
        <v>1.2000000000000002</v>
      </c>
      <c r="BI90" s="128">
        <v>372</v>
      </c>
      <c r="BJ90" s="127">
        <v>4.0270270270270272</v>
      </c>
      <c r="BK90" s="128">
        <v>10</v>
      </c>
      <c r="BL90" s="127">
        <v>-0.47368421052631582</v>
      </c>
      <c r="BM90" s="128">
        <v>621</v>
      </c>
      <c r="BN90" s="127">
        <v>1.134020618556701</v>
      </c>
      <c r="BO90" s="128">
        <v>137</v>
      </c>
      <c r="BP90" s="127">
        <v>-0.31499999999999995</v>
      </c>
      <c r="BQ90" s="128">
        <v>758</v>
      </c>
      <c r="BR90" s="127">
        <v>0.54378818737270884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7</v>
      </c>
      <c r="F91" s="127">
        <v>-0.97569444444444442</v>
      </c>
      <c r="G91" s="128">
        <v>564</v>
      </c>
      <c r="H91" s="127">
        <v>1.3697478991596639</v>
      </c>
      <c r="I91" s="128">
        <v>516</v>
      </c>
      <c r="J91" s="127">
        <v>-0.27731092436974791</v>
      </c>
      <c r="K91" s="128">
        <v>120</v>
      </c>
      <c r="L91" s="127">
        <v>0.11111111111111116</v>
      </c>
      <c r="M91" s="128">
        <v>1207</v>
      </c>
      <c r="N91" s="127">
        <v>-0.10658771280532942</v>
      </c>
      <c r="O91" s="128">
        <v>2462</v>
      </c>
      <c r="P91" s="127">
        <v>0.57416879795396425</v>
      </c>
      <c r="Q91" s="128">
        <v>3669</v>
      </c>
      <c r="R91" s="127">
        <v>0.2586620926243568</v>
      </c>
      <c r="S91" s="208">
        <v>0</v>
      </c>
      <c r="T91" s="127">
        <v>-1</v>
      </c>
      <c r="U91" s="128">
        <v>2</v>
      </c>
      <c r="V91" s="127">
        <v>-0.33333333333333337</v>
      </c>
      <c r="W91" s="128">
        <v>3</v>
      </c>
      <c r="X91" s="127" t="s">
        <v>90</v>
      </c>
      <c r="Y91" s="128">
        <v>3</v>
      </c>
      <c r="Z91" s="127">
        <v>-0.7</v>
      </c>
      <c r="AA91" s="128">
        <v>8</v>
      </c>
      <c r="AB91" s="127">
        <v>-0.4285714285714286</v>
      </c>
      <c r="AC91" s="128">
        <v>8</v>
      </c>
      <c r="AD91" s="127">
        <v>-0.4285714285714286</v>
      </c>
      <c r="AE91" s="182">
        <v>0</v>
      </c>
      <c r="AF91" s="127">
        <v>-1</v>
      </c>
      <c r="AG91" s="128">
        <v>11</v>
      </c>
      <c r="AH91" s="127">
        <v>0.10000000000000009</v>
      </c>
      <c r="AI91" s="128">
        <v>25</v>
      </c>
      <c r="AJ91" s="127">
        <v>-0.1071428571428571</v>
      </c>
      <c r="AK91" s="128">
        <v>36</v>
      </c>
      <c r="AL91" s="127">
        <v>-9.9999999999999978E-2</v>
      </c>
      <c r="AM91" s="128">
        <v>73</v>
      </c>
      <c r="AN91" s="127">
        <v>-0.64390243902439026</v>
      </c>
      <c r="AO91" s="128">
        <v>109</v>
      </c>
      <c r="AP91" s="127">
        <v>-0.55510204081632653</v>
      </c>
      <c r="AQ91" s="268">
        <v>3</v>
      </c>
      <c r="AR91" s="127">
        <v>-0.72727272727272729</v>
      </c>
      <c r="AS91" s="128">
        <v>348</v>
      </c>
      <c r="AT91" s="127">
        <v>1.7839999999999998</v>
      </c>
      <c r="AU91" s="128">
        <v>42</v>
      </c>
      <c r="AV91" s="127">
        <v>-0.44736842105263153</v>
      </c>
      <c r="AW91" s="128">
        <v>18</v>
      </c>
      <c r="AX91" s="127">
        <v>-0.41935483870967738</v>
      </c>
      <c r="AY91" s="128">
        <v>411</v>
      </c>
      <c r="AZ91" s="127">
        <v>0.69135802469135799</v>
      </c>
      <c r="BA91" s="128">
        <v>1774</v>
      </c>
      <c r="BB91" s="127">
        <v>0.75469831849653812</v>
      </c>
      <c r="BC91" s="128">
        <v>2185</v>
      </c>
      <c r="BD91" s="127">
        <v>0.74242424242424243</v>
      </c>
      <c r="BE91" s="269">
        <v>0</v>
      </c>
      <c r="BF91" s="127">
        <v>-1</v>
      </c>
      <c r="BG91" s="128">
        <v>115</v>
      </c>
      <c r="BH91" s="127">
        <v>1.7380952380952381</v>
      </c>
      <c r="BI91" s="128">
        <v>416</v>
      </c>
      <c r="BJ91" s="127">
        <v>-0.17296222664015903</v>
      </c>
      <c r="BK91" s="128">
        <v>63</v>
      </c>
      <c r="BL91" s="127">
        <v>0.18867924528301883</v>
      </c>
      <c r="BM91" s="128">
        <v>594</v>
      </c>
      <c r="BN91" s="127">
        <v>-0.28260869565217395</v>
      </c>
      <c r="BO91" s="128">
        <v>380</v>
      </c>
      <c r="BP91" s="127">
        <v>0.45593869731800774</v>
      </c>
      <c r="BQ91" s="128">
        <v>974</v>
      </c>
      <c r="BR91" s="127">
        <v>-0.10560146923783287</v>
      </c>
    </row>
    <row r="92" spans="2:70" s="4" customFormat="1" ht="15" hidden="1" customHeight="1" outlineLevel="1" x14ac:dyDescent="0.25">
      <c r="B92" s="52" t="s">
        <v>85</v>
      </c>
      <c r="C92" s="182">
        <v>0</v>
      </c>
      <c r="D92" s="127">
        <v>-1</v>
      </c>
      <c r="E92" s="128">
        <v>232</v>
      </c>
      <c r="F92" s="127">
        <v>-0.27725856697819318</v>
      </c>
      <c r="G92" s="128">
        <v>261</v>
      </c>
      <c r="H92" s="127">
        <v>0.43406593406593408</v>
      </c>
      <c r="I92" s="128">
        <v>474</v>
      </c>
      <c r="J92" s="127">
        <v>4.4052863436123246E-2</v>
      </c>
      <c r="K92" s="128">
        <v>64</v>
      </c>
      <c r="L92" s="127">
        <v>-7.2463768115942018E-2</v>
      </c>
      <c r="M92" s="128">
        <v>1031</v>
      </c>
      <c r="N92" s="127">
        <v>1.9436345966958868E-3</v>
      </c>
      <c r="O92" s="128">
        <v>652</v>
      </c>
      <c r="P92" s="127">
        <v>-0.38081671415004748</v>
      </c>
      <c r="Q92" s="128">
        <v>1683</v>
      </c>
      <c r="R92" s="127">
        <v>-0.19164265129683</v>
      </c>
      <c r="S92" s="208">
        <v>0</v>
      </c>
      <c r="T92" s="127">
        <v>-1</v>
      </c>
      <c r="U92" s="128">
        <v>0</v>
      </c>
      <c r="V92" s="127">
        <v>-1</v>
      </c>
      <c r="W92" s="128">
        <v>8</v>
      </c>
      <c r="X92" s="127">
        <v>0.33333333333333326</v>
      </c>
      <c r="Y92" s="128">
        <v>14</v>
      </c>
      <c r="Z92" s="127">
        <v>0.39999999999999991</v>
      </c>
      <c r="AA92" s="128">
        <v>22</v>
      </c>
      <c r="AB92" s="127">
        <v>4.7619047619047672E-2</v>
      </c>
      <c r="AC92" s="128">
        <v>22</v>
      </c>
      <c r="AD92" s="127">
        <v>4.7619047619047672E-2</v>
      </c>
      <c r="AE92" s="182">
        <v>0</v>
      </c>
      <c r="AF92" s="127">
        <v>-1</v>
      </c>
      <c r="AG92" s="128">
        <v>1</v>
      </c>
      <c r="AH92" s="127">
        <v>-0.75</v>
      </c>
      <c r="AI92" s="128">
        <v>29</v>
      </c>
      <c r="AJ92" s="127">
        <v>0.11538461538461542</v>
      </c>
      <c r="AK92" s="128">
        <v>30</v>
      </c>
      <c r="AL92" s="127">
        <v>-0.16666666666666663</v>
      </c>
      <c r="AM92" s="128">
        <v>131</v>
      </c>
      <c r="AN92" s="127">
        <v>-0.30319148936170215</v>
      </c>
      <c r="AO92" s="128">
        <v>161</v>
      </c>
      <c r="AP92" s="127">
        <v>-0.28125</v>
      </c>
      <c r="AQ92" s="268">
        <v>5</v>
      </c>
      <c r="AR92" s="127">
        <v>-0.44444444444444442</v>
      </c>
      <c r="AS92" s="128">
        <v>94</v>
      </c>
      <c r="AT92" s="127">
        <v>-0.1454545454545455</v>
      </c>
      <c r="AU92" s="128">
        <v>14</v>
      </c>
      <c r="AV92" s="127">
        <v>-0.43999999999999995</v>
      </c>
      <c r="AW92" s="128">
        <v>2</v>
      </c>
      <c r="AX92" s="127">
        <v>-0.90909090909090906</v>
      </c>
      <c r="AY92" s="128">
        <v>115</v>
      </c>
      <c r="AZ92" s="127">
        <v>-0.30722891566265065</v>
      </c>
      <c r="BA92" s="128">
        <v>281</v>
      </c>
      <c r="BB92" s="127">
        <v>-0.49277978339350181</v>
      </c>
      <c r="BC92" s="128">
        <v>396</v>
      </c>
      <c r="BD92" s="127">
        <v>-0.44999999999999996</v>
      </c>
      <c r="BE92" s="269">
        <v>180</v>
      </c>
      <c r="BF92" s="127">
        <v>-0.30232558139534882</v>
      </c>
      <c r="BG92" s="128">
        <v>57</v>
      </c>
      <c r="BH92" s="127">
        <v>2.3529411764705883</v>
      </c>
      <c r="BI92" s="128">
        <v>376</v>
      </c>
      <c r="BJ92" s="127">
        <v>-4.3256997455470736E-2</v>
      </c>
      <c r="BK92" s="128">
        <v>13</v>
      </c>
      <c r="BL92" s="127">
        <v>-0.5357142857142857</v>
      </c>
      <c r="BM92" s="128">
        <v>626</v>
      </c>
      <c r="BN92" s="127">
        <v>-0.10057471264367812</v>
      </c>
      <c r="BO92" s="128">
        <v>182</v>
      </c>
      <c r="BP92" s="127">
        <v>-0.2188841201716738</v>
      </c>
      <c r="BQ92" s="128">
        <v>808</v>
      </c>
      <c r="BR92" s="127">
        <v>-0.13024757804090414</v>
      </c>
    </row>
    <row r="93" spans="2:70" s="4" customFormat="1" ht="15" hidden="1" customHeight="1" outlineLevel="1" x14ac:dyDescent="0.25">
      <c r="B93" s="52" t="s">
        <v>86</v>
      </c>
      <c r="C93" s="182">
        <v>1</v>
      </c>
      <c r="D93" s="127">
        <v>-0.85714285714285721</v>
      </c>
      <c r="E93" s="128">
        <v>253</v>
      </c>
      <c r="F93" s="127">
        <v>-3.937007874015741E-3</v>
      </c>
      <c r="G93" s="128">
        <v>243</v>
      </c>
      <c r="H93" s="127">
        <v>0.71126760563380276</v>
      </c>
      <c r="I93" s="128">
        <v>563</v>
      </c>
      <c r="J93" s="127">
        <v>9.5330739299611E-2</v>
      </c>
      <c r="K93" s="128">
        <v>93</v>
      </c>
      <c r="L93" s="127">
        <v>0.32857142857142851</v>
      </c>
      <c r="M93" s="128">
        <v>1153</v>
      </c>
      <c r="N93" s="127">
        <v>0.16818642350557234</v>
      </c>
      <c r="O93" s="128">
        <v>817</v>
      </c>
      <c r="P93" s="127">
        <v>-9.5238095238095233E-2</v>
      </c>
      <c r="Q93" s="128">
        <v>1970</v>
      </c>
      <c r="R93" s="127">
        <v>4.2328042328042326E-2</v>
      </c>
      <c r="S93" s="208">
        <v>0</v>
      </c>
      <c r="T93" s="127" t="s">
        <v>90</v>
      </c>
      <c r="U93" s="128">
        <v>1</v>
      </c>
      <c r="V93" s="127">
        <v>-0.9285714285714286</v>
      </c>
      <c r="W93" s="128">
        <v>0</v>
      </c>
      <c r="X93" s="127">
        <v>-1</v>
      </c>
      <c r="Y93" s="128">
        <v>6</v>
      </c>
      <c r="Z93" s="127" t="s">
        <v>90</v>
      </c>
      <c r="AA93" s="128">
        <v>7</v>
      </c>
      <c r="AB93" s="127">
        <v>-0.61111111111111116</v>
      </c>
      <c r="AC93" s="128">
        <v>7</v>
      </c>
      <c r="AD93" s="127">
        <v>-0.61111111111111116</v>
      </c>
      <c r="AE93" s="182">
        <v>0</v>
      </c>
      <c r="AF93" s="127" t="s">
        <v>90</v>
      </c>
      <c r="AG93" s="128">
        <v>7</v>
      </c>
      <c r="AH93" s="127">
        <v>0.16666666666666674</v>
      </c>
      <c r="AI93" s="128">
        <v>70</v>
      </c>
      <c r="AJ93" s="127">
        <v>1.2580645161290325</v>
      </c>
      <c r="AK93" s="128">
        <v>77</v>
      </c>
      <c r="AL93" s="127">
        <v>1.0810810810810811</v>
      </c>
      <c r="AM93" s="128">
        <v>40</v>
      </c>
      <c r="AN93" s="127">
        <v>-0.65517241379310343</v>
      </c>
      <c r="AO93" s="128">
        <v>117</v>
      </c>
      <c r="AP93" s="127">
        <v>-0.23529411764705888</v>
      </c>
      <c r="AQ93" s="268">
        <v>9</v>
      </c>
      <c r="AR93" s="127">
        <v>1.25</v>
      </c>
      <c r="AS93" s="128">
        <v>151</v>
      </c>
      <c r="AT93" s="127">
        <v>0.48039215686274517</v>
      </c>
      <c r="AU93" s="128">
        <v>36</v>
      </c>
      <c r="AV93" s="127">
        <v>-0.30769230769230771</v>
      </c>
      <c r="AW93" s="128">
        <v>26</v>
      </c>
      <c r="AX93" s="127">
        <v>-0.25714285714285712</v>
      </c>
      <c r="AY93" s="128">
        <v>222</v>
      </c>
      <c r="AZ93" s="127">
        <v>0.15025906735751304</v>
      </c>
      <c r="BA93" s="128">
        <v>505</v>
      </c>
      <c r="BB93" s="127">
        <v>4.1237113402061931E-2</v>
      </c>
      <c r="BC93" s="128">
        <v>727</v>
      </c>
      <c r="BD93" s="127">
        <v>7.2271386430678541E-2</v>
      </c>
      <c r="BE93" s="269">
        <v>195</v>
      </c>
      <c r="BF93" s="127">
        <v>-4.4117647058823484E-2</v>
      </c>
      <c r="BG93" s="128">
        <v>8</v>
      </c>
      <c r="BH93" s="127">
        <v>-0.46666666666666667</v>
      </c>
      <c r="BI93" s="128">
        <v>410</v>
      </c>
      <c r="BJ93" s="127">
        <v>8.1794195250659563E-2</v>
      </c>
      <c r="BK93" s="128">
        <v>13</v>
      </c>
      <c r="BL93" s="127">
        <v>-0.48</v>
      </c>
      <c r="BM93" s="128">
        <v>626</v>
      </c>
      <c r="BN93" s="127">
        <v>4.8154093097914075E-3</v>
      </c>
      <c r="BO93" s="128">
        <v>224</v>
      </c>
      <c r="BP93" s="127">
        <v>-0.17037037037037039</v>
      </c>
      <c r="BQ93" s="128">
        <v>850</v>
      </c>
      <c r="BR93" s="127">
        <v>-4.8152295632698738E-2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0.60000000000000009</v>
      </c>
      <c r="E94" s="128">
        <v>530</v>
      </c>
      <c r="F94" s="127">
        <v>0.22969837587006969</v>
      </c>
      <c r="G94" s="128">
        <v>695</v>
      </c>
      <c r="H94" s="127">
        <v>2.05580029368575E-2</v>
      </c>
      <c r="I94" s="128">
        <v>1911</v>
      </c>
      <c r="J94" s="127">
        <v>0.14431137724550891</v>
      </c>
      <c r="K94" s="128">
        <v>266</v>
      </c>
      <c r="L94" s="127">
        <v>0.3233830845771144</v>
      </c>
      <c r="M94" s="128">
        <v>3410</v>
      </c>
      <c r="N94" s="127">
        <v>0.14123159303882193</v>
      </c>
      <c r="O94" s="128">
        <v>3962</v>
      </c>
      <c r="P94" s="127">
        <v>5.0928381962864755E-2</v>
      </c>
      <c r="Q94" s="128">
        <v>7372</v>
      </c>
      <c r="R94" s="127">
        <v>9.085528262799647E-2</v>
      </c>
      <c r="S94" s="208">
        <v>0</v>
      </c>
      <c r="T94" s="127">
        <v>-1</v>
      </c>
      <c r="U94" s="128">
        <v>6</v>
      </c>
      <c r="V94" s="127">
        <v>-0.5</v>
      </c>
      <c r="W94" s="128">
        <v>19</v>
      </c>
      <c r="X94" s="127">
        <v>0.72727272727272729</v>
      </c>
      <c r="Y94" s="128">
        <v>7</v>
      </c>
      <c r="Z94" s="127">
        <v>2.5</v>
      </c>
      <c r="AA94" s="128">
        <v>32</v>
      </c>
      <c r="AB94" s="127">
        <v>0.14285714285714279</v>
      </c>
      <c r="AC94" s="128">
        <v>32</v>
      </c>
      <c r="AD94" s="127">
        <v>0.14285714285714279</v>
      </c>
      <c r="AE94" s="182">
        <v>0</v>
      </c>
      <c r="AF94" s="127" t="s">
        <v>90</v>
      </c>
      <c r="AG94" s="128">
        <v>22</v>
      </c>
      <c r="AH94" s="127">
        <v>-0.6</v>
      </c>
      <c r="AI94" s="128">
        <v>156</v>
      </c>
      <c r="AJ94" s="127">
        <v>1.6896551724137931</v>
      </c>
      <c r="AK94" s="128">
        <v>178</v>
      </c>
      <c r="AL94" s="127">
        <v>0.5752212389380531</v>
      </c>
      <c r="AM94" s="128">
        <v>433</v>
      </c>
      <c r="AN94" s="127">
        <v>0.46779661016949148</v>
      </c>
      <c r="AO94" s="128">
        <v>611</v>
      </c>
      <c r="AP94" s="127">
        <v>0.49754901960784315</v>
      </c>
      <c r="AQ94" s="268">
        <v>3</v>
      </c>
      <c r="AR94" s="127">
        <v>-0.7</v>
      </c>
      <c r="AS94" s="128">
        <v>427</v>
      </c>
      <c r="AT94" s="127">
        <v>0.14784946236559149</v>
      </c>
      <c r="AU94" s="128">
        <v>278</v>
      </c>
      <c r="AV94" s="127">
        <v>-0.12852664576802508</v>
      </c>
      <c r="AW94" s="128">
        <v>84</v>
      </c>
      <c r="AX94" s="127">
        <v>0.33333333333333326</v>
      </c>
      <c r="AY94" s="128">
        <v>792</v>
      </c>
      <c r="AZ94" s="127">
        <v>3.6649214659685958E-2</v>
      </c>
      <c r="BA94" s="128">
        <v>2147</v>
      </c>
      <c r="BB94" s="127">
        <v>-0.17040185471406488</v>
      </c>
      <c r="BC94" s="128">
        <v>2939</v>
      </c>
      <c r="BD94" s="127">
        <v>-0.12321002386634849</v>
      </c>
      <c r="BE94" s="269">
        <v>444</v>
      </c>
      <c r="BF94" s="127">
        <v>0.21643835616438367</v>
      </c>
      <c r="BG94" s="128">
        <v>165</v>
      </c>
      <c r="BH94" s="127">
        <v>0.19565217391304346</v>
      </c>
      <c r="BI94" s="128">
        <v>1293</v>
      </c>
      <c r="BJ94" s="127">
        <v>2.6190476190476097E-2</v>
      </c>
      <c r="BK94" s="128">
        <v>76</v>
      </c>
      <c r="BL94" s="127">
        <v>-0.18279569892473113</v>
      </c>
      <c r="BM94" s="128">
        <v>1978</v>
      </c>
      <c r="BN94" s="127">
        <v>6.5732758620689724E-2</v>
      </c>
      <c r="BO94" s="128">
        <v>1247</v>
      </c>
      <c r="BP94" s="127">
        <v>0.63433813892529489</v>
      </c>
      <c r="BQ94" s="128">
        <v>3225</v>
      </c>
      <c r="BR94" s="127">
        <v>0.23138602520045826</v>
      </c>
    </row>
    <row r="95" spans="2:70" s="4" customFormat="1" ht="15" hidden="1" customHeight="1" outlineLevel="1" x14ac:dyDescent="0.25">
      <c r="B95" s="52" t="s">
        <v>88</v>
      </c>
      <c r="C95" s="182">
        <v>46</v>
      </c>
      <c r="D95" s="127">
        <v>-0.16363636363636369</v>
      </c>
      <c r="E95" s="128">
        <v>539</v>
      </c>
      <c r="F95" s="127">
        <v>-0.22557471264367812</v>
      </c>
      <c r="G95" s="128">
        <v>1005</v>
      </c>
      <c r="H95" s="127">
        <v>0.14857142857142858</v>
      </c>
      <c r="I95" s="128">
        <v>2725</v>
      </c>
      <c r="J95" s="127">
        <v>0.41927083333333326</v>
      </c>
      <c r="K95" s="128">
        <v>402</v>
      </c>
      <c r="L95" s="127">
        <v>0.6144578313253013</v>
      </c>
      <c r="M95" s="128">
        <v>4717</v>
      </c>
      <c r="N95" s="127">
        <v>0.2429512516469039</v>
      </c>
      <c r="O95" s="128">
        <v>5474</v>
      </c>
      <c r="P95" s="127">
        <v>-4.5676429567642951E-2</v>
      </c>
      <c r="Q95" s="128">
        <v>10191</v>
      </c>
      <c r="R95" s="127">
        <v>6.92477179729305E-2</v>
      </c>
      <c r="S95" s="208">
        <v>2</v>
      </c>
      <c r="T95" s="127">
        <v>-0.33333333333333337</v>
      </c>
      <c r="U95" s="128">
        <v>4</v>
      </c>
      <c r="V95" s="127">
        <v>-0.85185185185185186</v>
      </c>
      <c r="W95" s="128">
        <v>77</v>
      </c>
      <c r="X95" s="127">
        <v>4.9230769230769234</v>
      </c>
      <c r="Y95" s="128">
        <v>28</v>
      </c>
      <c r="Z95" s="127" t="s">
        <v>90</v>
      </c>
      <c r="AA95" s="128">
        <v>111</v>
      </c>
      <c r="AB95" s="127">
        <v>1.5813953488372094</v>
      </c>
      <c r="AC95" s="128">
        <v>111</v>
      </c>
      <c r="AD95" s="127">
        <v>1.5813953488372094</v>
      </c>
      <c r="AE95" s="182">
        <v>5</v>
      </c>
      <c r="AF95" s="127" t="s">
        <v>90</v>
      </c>
      <c r="AG95" s="128">
        <v>47</v>
      </c>
      <c r="AH95" s="127">
        <v>-0.5252525252525253</v>
      </c>
      <c r="AI95" s="128">
        <v>263</v>
      </c>
      <c r="AJ95" s="127">
        <v>0.94814814814814818</v>
      </c>
      <c r="AK95" s="128">
        <v>315</v>
      </c>
      <c r="AL95" s="127">
        <v>0.34615384615384626</v>
      </c>
      <c r="AM95" s="128">
        <v>569</v>
      </c>
      <c r="AN95" s="127">
        <v>0.39803439803439811</v>
      </c>
      <c r="AO95" s="128">
        <v>884</v>
      </c>
      <c r="AP95" s="127">
        <v>0.37909516380655228</v>
      </c>
      <c r="AQ95" s="268">
        <v>21</v>
      </c>
      <c r="AR95" s="127">
        <v>-0.25</v>
      </c>
      <c r="AS95" s="128">
        <v>598</v>
      </c>
      <c r="AT95" s="127">
        <v>0.24583333333333335</v>
      </c>
      <c r="AU95" s="128">
        <v>488</v>
      </c>
      <c r="AV95" s="127">
        <v>1.323809523809524</v>
      </c>
      <c r="AW95" s="128">
        <v>110</v>
      </c>
      <c r="AX95" s="127">
        <v>5.7692307692307709E-2</v>
      </c>
      <c r="AY95" s="128">
        <v>1217</v>
      </c>
      <c r="AZ95" s="127">
        <v>0.48053527980535282</v>
      </c>
      <c r="BA95" s="128">
        <v>2948</v>
      </c>
      <c r="BB95" s="127">
        <v>6.5798987707881507E-2</v>
      </c>
      <c r="BC95" s="128">
        <v>4165</v>
      </c>
      <c r="BD95" s="127">
        <v>0.16081382385730203</v>
      </c>
      <c r="BE95" s="269">
        <v>411</v>
      </c>
      <c r="BF95" s="127">
        <v>-0.28021015761821366</v>
      </c>
      <c r="BG95" s="128">
        <v>163</v>
      </c>
      <c r="BH95" s="127">
        <v>-7.9096045197740161E-2</v>
      </c>
      <c r="BI95" s="128">
        <v>1532</v>
      </c>
      <c r="BJ95" s="127">
        <v>7.6598735066760293E-2</v>
      </c>
      <c r="BK95" s="128">
        <v>143</v>
      </c>
      <c r="BL95" s="127">
        <v>1.2000000000000002</v>
      </c>
      <c r="BM95" s="128">
        <v>2249</v>
      </c>
      <c r="BN95" s="127">
        <v>5.8139534883721034E-3</v>
      </c>
      <c r="BO95" s="128">
        <v>1701</v>
      </c>
      <c r="BP95" s="127">
        <v>-4.4918585064570471E-2</v>
      </c>
      <c r="BQ95" s="128">
        <v>3950</v>
      </c>
      <c r="BR95" s="127">
        <v>-1.6679113766492448E-2</v>
      </c>
    </row>
    <row r="96" spans="2:70" s="4" customFormat="1" ht="15" hidden="1" customHeight="1" outlineLevel="1" x14ac:dyDescent="0.25">
      <c r="B96" s="52" t="s">
        <v>89</v>
      </c>
      <c r="C96" s="182">
        <v>17</v>
      </c>
      <c r="D96" s="127">
        <v>-5.555555555555558E-2</v>
      </c>
      <c r="E96" s="128">
        <v>48</v>
      </c>
      <c r="F96" s="127">
        <v>-0.93725490196078431</v>
      </c>
      <c r="G96" s="128">
        <v>1077</v>
      </c>
      <c r="H96" s="127">
        <v>-8.8832487309644659E-2</v>
      </c>
      <c r="I96" s="128">
        <v>2844</v>
      </c>
      <c r="J96" s="127">
        <v>0.51115834218916056</v>
      </c>
      <c r="K96" s="128">
        <v>361</v>
      </c>
      <c r="L96" s="127">
        <v>0.85128205128205137</v>
      </c>
      <c r="M96" s="128">
        <v>4347</v>
      </c>
      <c r="N96" s="127">
        <v>7.5457694210786741E-2</v>
      </c>
      <c r="O96" s="128">
        <v>6432</v>
      </c>
      <c r="P96" s="127">
        <v>-5.1607195517546445E-2</v>
      </c>
      <c r="Q96" s="128">
        <v>10779</v>
      </c>
      <c r="R96" s="127">
        <v>-4.1574279379157364E-3</v>
      </c>
      <c r="S96" s="208">
        <v>6</v>
      </c>
      <c r="T96" s="127">
        <v>2</v>
      </c>
      <c r="U96" s="128">
        <v>20</v>
      </c>
      <c r="V96" s="127">
        <v>-0.53488372093023262</v>
      </c>
      <c r="W96" s="128">
        <v>47</v>
      </c>
      <c r="X96" s="127">
        <v>1.0434782608695654</v>
      </c>
      <c r="Y96" s="128">
        <v>48</v>
      </c>
      <c r="Z96" s="127">
        <v>5</v>
      </c>
      <c r="AA96" s="128">
        <v>121</v>
      </c>
      <c r="AB96" s="127">
        <v>0.59210526315789469</v>
      </c>
      <c r="AC96" s="128">
        <v>121</v>
      </c>
      <c r="AD96" s="127">
        <v>0.59210526315789469</v>
      </c>
      <c r="AE96" s="182">
        <v>0</v>
      </c>
      <c r="AF96" s="127" t="s">
        <v>90</v>
      </c>
      <c r="AG96" s="128">
        <v>98</v>
      </c>
      <c r="AH96" s="127">
        <v>0.60655737704918034</v>
      </c>
      <c r="AI96" s="128">
        <v>175</v>
      </c>
      <c r="AJ96" s="127">
        <v>0.50862068965517238</v>
      </c>
      <c r="AK96" s="128">
        <v>273</v>
      </c>
      <c r="AL96" s="127">
        <v>0.54237288135593231</v>
      </c>
      <c r="AM96" s="128">
        <v>654</v>
      </c>
      <c r="AN96" s="127">
        <v>0.63500000000000001</v>
      </c>
      <c r="AO96" s="128">
        <v>927</v>
      </c>
      <c r="AP96" s="127">
        <v>0.60658578856152512</v>
      </c>
      <c r="AQ96" s="268">
        <v>15</v>
      </c>
      <c r="AR96" s="127">
        <v>-0.66666666666666674</v>
      </c>
      <c r="AS96" s="128">
        <v>427</v>
      </c>
      <c r="AT96" s="127">
        <v>-0.14940239043824699</v>
      </c>
      <c r="AU96" s="128">
        <v>380</v>
      </c>
      <c r="AV96" s="127">
        <v>0.72727272727272729</v>
      </c>
      <c r="AW96" s="128">
        <v>95</v>
      </c>
      <c r="AX96" s="127">
        <v>0.15853658536585358</v>
      </c>
      <c r="AY96" s="128">
        <v>917</v>
      </c>
      <c r="AZ96" s="127">
        <v>8.00942285041224E-2</v>
      </c>
      <c r="BA96" s="128">
        <v>3762</v>
      </c>
      <c r="BB96" s="127">
        <v>0.18787496053047037</v>
      </c>
      <c r="BC96" s="128">
        <v>4679</v>
      </c>
      <c r="BD96" s="127">
        <v>0.16508964143426286</v>
      </c>
      <c r="BE96" s="269">
        <v>0</v>
      </c>
      <c r="BF96" s="127">
        <v>-1</v>
      </c>
      <c r="BG96" s="128">
        <v>441</v>
      </c>
      <c r="BH96" s="127">
        <v>-0.142023346303502</v>
      </c>
      <c r="BI96" s="128">
        <v>1445</v>
      </c>
      <c r="BJ96" s="127">
        <v>0.1672051696284329</v>
      </c>
      <c r="BK96" s="128">
        <v>138</v>
      </c>
      <c r="BL96" s="127">
        <v>1.7599999999999998</v>
      </c>
      <c r="BM96" s="128">
        <v>2024</v>
      </c>
      <c r="BN96" s="127">
        <v>-0.14055201698513797</v>
      </c>
      <c r="BO96" s="128">
        <v>1547</v>
      </c>
      <c r="BP96" s="127">
        <v>-0.12697516930022579</v>
      </c>
      <c r="BQ96" s="128">
        <v>3571</v>
      </c>
      <c r="BR96" s="127">
        <v>-0.13472255875938943</v>
      </c>
    </row>
    <row r="97" spans="2:70" s="4" customFormat="1" ht="15.75" collapsed="1" x14ac:dyDescent="0.25">
      <c r="B97" s="64">
        <v>2012</v>
      </c>
      <c r="C97" s="183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7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3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8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79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2">
        <v>24</v>
      </c>
      <c r="D98" s="127">
        <v>0.5</v>
      </c>
      <c r="E98" s="128">
        <v>40</v>
      </c>
      <c r="F98" s="127">
        <v>-0.9307958477508651</v>
      </c>
      <c r="G98" s="128">
        <v>1747</v>
      </c>
      <c r="H98" s="127">
        <v>0.31353383458646622</v>
      </c>
      <c r="I98" s="128">
        <v>3000</v>
      </c>
      <c r="J98" s="127">
        <v>0.34168157423971368</v>
      </c>
      <c r="K98" s="128">
        <v>175</v>
      </c>
      <c r="L98" s="127">
        <v>0.52173913043478271</v>
      </c>
      <c r="M98" s="128">
        <v>4986</v>
      </c>
      <c r="N98" s="127">
        <v>0.16631578947368419</v>
      </c>
      <c r="O98" s="128">
        <v>7004</v>
      </c>
      <c r="P98" s="127">
        <v>-0.16826980168626049</v>
      </c>
      <c r="Q98" s="128">
        <v>11990</v>
      </c>
      <c r="R98" s="127">
        <v>-5.5608065532451123E-2</v>
      </c>
      <c r="S98" s="208">
        <v>11</v>
      </c>
      <c r="T98" s="127">
        <v>0.83333333333333326</v>
      </c>
      <c r="U98" s="128">
        <v>15</v>
      </c>
      <c r="V98" s="127">
        <v>0.36363636363636354</v>
      </c>
      <c r="W98" s="128">
        <v>12</v>
      </c>
      <c r="X98" s="127">
        <v>-0.33333333333333337</v>
      </c>
      <c r="Y98" s="128">
        <v>2</v>
      </c>
      <c r="Z98" s="127">
        <v>-0.33333333333333337</v>
      </c>
      <c r="AA98" s="128">
        <v>40</v>
      </c>
      <c r="AB98" s="127">
        <v>5.2631578947368363E-2</v>
      </c>
      <c r="AC98" s="128">
        <v>40</v>
      </c>
      <c r="AD98" s="127">
        <v>5.2631578947368363E-2</v>
      </c>
      <c r="AE98" s="182">
        <v>1</v>
      </c>
      <c r="AF98" s="127">
        <v>-0.5</v>
      </c>
      <c r="AG98" s="128">
        <v>80</v>
      </c>
      <c r="AH98" s="127">
        <v>2.3333333333333335</v>
      </c>
      <c r="AI98" s="128">
        <v>475</v>
      </c>
      <c r="AJ98" s="127">
        <v>6.421875</v>
      </c>
      <c r="AK98" s="128">
        <v>556</v>
      </c>
      <c r="AL98" s="127">
        <v>5.177777777777778</v>
      </c>
      <c r="AM98" s="128">
        <v>582</v>
      </c>
      <c r="AN98" s="127">
        <v>-0.36043956043956049</v>
      </c>
      <c r="AO98" s="128">
        <v>1138</v>
      </c>
      <c r="AP98" s="127">
        <v>0.1379999999999999</v>
      </c>
      <c r="AQ98" s="268">
        <v>13</v>
      </c>
      <c r="AR98" s="127">
        <v>0.85714285714285721</v>
      </c>
      <c r="AS98" s="128">
        <v>841</v>
      </c>
      <c r="AT98" s="127">
        <v>1.4376811594202898</v>
      </c>
      <c r="AU98" s="128">
        <v>428</v>
      </c>
      <c r="AV98" s="127">
        <v>-5.0997782705099803E-2</v>
      </c>
      <c r="AW98" s="128">
        <v>76</v>
      </c>
      <c r="AX98" s="127">
        <v>0.65217391304347827</v>
      </c>
      <c r="AY98" s="128">
        <v>1358</v>
      </c>
      <c r="AZ98" s="127">
        <v>0.59952885747938756</v>
      </c>
      <c r="BA98" s="128">
        <v>3798</v>
      </c>
      <c r="BB98" s="127">
        <v>-0.27157652474108174</v>
      </c>
      <c r="BC98" s="128">
        <v>5156</v>
      </c>
      <c r="BD98" s="127">
        <v>-0.14959590961570179</v>
      </c>
      <c r="BE98" s="269">
        <v>2</v>
      </c>
      <c r="BF98" s="127">
        <v>-0.99599198396793587</v>
      </c>
      <c r="BG98" s="128">
        <v>761</v>
      </c>
      <c r="BH98" s="127">
        <v>-3.6708860759493644E-2</v>
      </c>
      <c r="BI98" s="128">
        <v>1912</v>
      </c>
      <c r="BJ98" s="127">
        <v>0.21705919796308093</v>
      </c>
      <c r="BK98" s="128">
        <v>66</v>
      </c>
      <c r="BL98" s="127">
        <v>0.94117647058823528</v>
      </c>
      <c r="BM98" s="128">
        <v>2741</v>
      </c>
      <c r="BN98" s="127">
        <v>-5.2868002764340005E-2</v>
      </c>
      <c r="BO98" s="128">
        <v>1536</v>
      </c>
      <c r="BP98" s="127">
        <v>-0.13023782559456398</v>
      </c>
      <c r="BQ98" s="128">
        <v>4277</v>
      </c>
      <c r="BR98" s="127">
        <v>-8.2188841201716767E-2</v>
      </c>
    </row>
    <row r="99" spans="2:70" s="4" customFormat="1" ht="15" hidden="1" customHeight="1" outlineLevel="1" x14ac:dyDescent="0.25">
      <c r="B99" s="52" t="s">
        <v>79</v>
      </c>
      <c r="C99" s="182">
        <v>18</v>
      </c>
      <c r="D99" s="127">
        <v>0.63636363636363646</v>
      </c>
      <c r="E99" s="128">
        <v>87</v>
      </c>
      <c r="F99" s="127">
        <v>-0.82024793388429751</v>
      </c>
      <c r="G99" s="128">
        <v>2381</v>
      </c>
      <c r="H99" s="127">
        <v>0.88968253968253963</v>
      </c>
      <c r="I99" s="128">
        <v>3774</v>
      </c>
      <c r="J99" s="127">
        <v>0.48465774980330445</v>
      </c>
      <c r="K99" s="128">
        <v>332</v>
      </c>
      <c r="L99" s="127">
        <v>0.4625550660792952</v>
      </c>
      <c r="M99" s="128">
        <v>6592</v>
      </c>
      <c r="N99" s="127">
        <v>0.45711759504862948</v>
      </c>
      <c r="O99" s="128">
        <v>10327</v>
      </c>
      <c r="P99" s="127">
        <v>0.19927999070955749</v>
      </c>
      <c r="Q99" s="128">
        <v>16919</v>
      </c>
      <c r="R99" s="127">
        <v>0.28808526836695858</v>
      </c>
      <c r="S99" s="208">
        <v>10</v>
      </c>
      <c r="T99" s="127">
        <v>1</v>
      </c>
      <c r="U99" s="128">
        <v>29</v>
      </c>
      <c r="V99" s="127">
        <v>-0.23684210526315785</v>
      </c>
      <c r="W99" s="128">
        <v>32</v>
      </c>
      <c r="X99" s="127">
        <v>0.45454545454545459</v>
      </c>
      <c r="Y99" s="128">
        <v>4</v>
      </c>
      <c r="Z99" s="127">
        <v>-0.6</v>
      </c>
      <c r="AA99" s="128">
        <v>75</v>
      </c>
      <c r="AB99" s="127">
        <v>0</v>
      </c>
      <c r="AC99" s="128">
        <v>75</v>
      </c>
      <c r="AD99" s="127">
        <v>0</v>
      </c>
      <c r="AE99" s="182">
        <v>6</v>
      </c>
      <c r="AF99" s="127">
        <v>0.5</v>
      </c>
      <c r="AG99" s="128">
        <v>85</v>
      </c>
      <c r="AH99" s="127">
        <v>1.1794871794871793</v>
      </c>
      <c r="AI99" s="128">
        <v>471</v>
      </c>
      <c r="AJ99" s="127">
        <v>1.9074074074074074</v>
      </c>
      <c r="AK99" s="128">
        <v>562</v>
      </c>
      <c r="AL99" s="127">
        <v>1.7414634146341466</v>
      </c>
      <c r="AM99" s="128">
        <v>713</v>
      </c>
      <c r="AN99" s="127">
        <v>-0.15119047619047621</v>
      </c>
      <c r="AO99" s="128">
        <v>1275</v>
      </c>
      <c r="AP99" s="127">
        <v>0.22009569377990434</v>
      </c>
      <c r="AQ99" s="268">
        <v>20</v>
      </c>
      <c r="AR99" s="127">
        <v>-9.0909090909090939E-2</v>
      </c>
      <c r="AS99" s="128">
        <v>1407</v>
      </c>
      <c r="AT99" s="127">
        <v>3.2896341463414638</v>
      </c>
      <c r="AU99" s="128">
        <v>709</v>
      </c>
      <c r="AV99" s="127">
        <v>0.24385964912280711</v>
      </c>
      <c r="AW99" s="128">
        <v>137</v>
      </c>
      <c r="AX99" s="127">
        <v>0.77922077922077926</v>
      </c>
      <c r="AY99" s="128">
        <v>2273</v>
      </c>
      <c r="AZ99" s="127">
        <v>1.2798395185556668</v>
      </c>
      <c r="BA99" s="128">
        <v>5353</v>
      </c>
      <c r="BB99" s="127">
        <v>9.6190116937004966E-3</v>
      </c>
      <c r="BC99" s="128">
        <v>7626</v>
      </c>
      <c r="BD99" s="127">
        <v>0.21066836005715195</v>
      </c>
      <c r="BE99" s="269">
        <v>3</v>
      </c>
      <c r="BF99" s="127">
        <v>-0.99212598425196852</v>
      </c>
      <c r="BG99" s="128">
        <v>785</v>
      </c>
      <c r="BH99" s="127">
        <v>0.32825719120135366</v>
      </c>
      <c r="BI99" s="128">
        <v>2245</v>
      </c>
      <c r="BJ99" s="127">
        <v>0.37645616186388708</v>
      </c>
      <c r="BK99" s="128">
        <v>108</v>
      </c>
      <c r="BL99" s="127">
        <v>0.45945945945945943</v>
      </c>
      <c r="BM99" s="128">
        <v>3141</v>
      </c>
      <c r="BN99" s="127">
        <v>0.17332835263354496</v>
      </c>
      <c r="BO99" s="128">
        <v>1961</v>
      </c>
      <c r="BP99" s="127">
        <v>1.2913223140495811E-2</v>
      </c>
      <c r="BQ99" s="128">
        <v>5102</v>
      </c>
      <c r="BR99" s="127">
        <v>0.10600476913071755</v>
      </c>
    </row>
    <row r="100" spans="2:70" s="4" customFormat="1" ht="15" hidden="1" customHeight="1" outlineLevel="1" x14ac:dyDescent="0.25">
      <c r="B100" s="52" t="s">
        <v>80</v>
      </c>
      <c r="C100" s="182">
        <v>23</v>
      </c>
      <c r="D100" s="127">
        <v>1.0909090909090908</v>
      </c>
      <c r="E100" s="128">
        <v>94</v>
      </c>
      <c r="F100" s="127">
        <v>-0.8004246284501062</v>
      </c>
      <c r="G100" s="128">
        <v>1850</v>
      </c>
      <c r="H100" s="127">
        <v>0.48475120385232739</v>
      </c>
      <c r="I100" s="128">
        <v>3543</v>
      </c>
      <c r="J100" s="127">
        <v>0.27446043165467615</v>
      </c>
      <c r="K100" s="128">
        <v>464</v>
      </c>
      <c r="L100" s="127">
        <v>0.94957983193277307</v>
      </c>
      <c r="M100" s="128">
        <v>5974</v>
      </c>
      <c r="N100" s="127">
        <v>0.25874420564686051</v>
      </c>
      <c r="O100" s="128">
        <v>11026</v>
      </c>
      <c r="P100" s="127">
        <v>0.46993734168777501</v>
      </c>
      <c r="Q100" s="128">
        <v>17000</v>
      </c>
      <c r="R100" s="127">
        <v>0.38809504368416747</v>
      </c>
      <c r="S100" s="208">
        <v>8</v>
      </c>
      <c r="T100" s="127" t="s">
        <v>90</v>
      </c>
      <c r="U100" s="128">
        <v>66</v>
      </c>
      <c r="V100" s="127">
        <v>2.4736842105263159</v>
      </c>
      <c r="W100" s="128">
        <v>10</v>
      </c>
      <c r="X100" s="127">
        <v>0.25</v>
      </c>
      <c r="Y100" s="128">
        <v>6</v>
      </c>
      <c r="Z100" s="127" t="s">
        <v>90</v>
      </c>
      <c r="AA100" s="128">
        <v>90</v>
      </c>
      <c r="AB100" s="127">
        <v>2.3333333333333335</v>
      </c>
      <c r="AC100" s="128">
        <v>90</v>
      </c>
      <c r="AD100" s="127">
        <v>2.3333333333333335</v>
      </c>
      <c r="AE100" s="182">
        <v>0</v>
      </c>
      <c r="AF100" s="127" t="s">
        <v>90</v>
      </c>
      <c r="AG100" s="128">
        <v>46</v>
      </c>
      <c r="AH100" s="127">
        <v>2.2857142857142856</v>
      </c>
      <c r="AI100" s="128">
        <v>612</v>
      </c>
      <c r="AJ100" s="127">
        <v>4.5636363636363635</v>
      </c>
      <c r="AK100" s="128">
        <v>658</v>
      </c>
      <c r="AL100" s="127">
        <v>4.306451612903226</v>
      </c>
      <c r="AM100" s="128">
        <v>766</v>
      </c>
      <c r="AN100" s="127">
        <v>0.28093645484949836</v>
      </c>
      <c r="AO100" s="128">
        <v>1424</v>
      </c>
      <c r="AP100" s="127">
        <v>0.97229916897506929</v>
      </c>
      <c r="AQ100" s="268">
        <v>10</v>
      </c>
      <c r="AR100" s="127">
        <v>0.11111111111111116</v>
      </c>
      <c r="AS100" s="128">
        <v>851</v>
      </c>
      <c r="AT100" s="127">
        <v>0.84199134199134207</v>
      </c>
      <c r="AU100" s="128">
        <v>640</v>
      </c>
      <c r="AV100" s="127">
        <v>2.4000000000000021E-2</v>
      </c>
      <c r="AW100" s="128">
        <v>136</v>
      </c>
      <c r="AX100" s="127">
        <v>0.58139534883720922</v>
      </c>
      <c r="AY100" s="128">
        <v>1637</v>
      </c>
      <c r="AZ100" s="127">
        <v>0.38494077834179352</v>
      </c>
      <c r="BA100" s="128">
        <v>5561</v>
      </c>
      <c r="BB100" s="127">
        <v>0.16411974042285959</v>
      </c>
      <c r="BC100" s="128">
        <v>7198</v>
      </c>
      <c r="BD100" s="127">
        <v>0.20792079207920788</v>
      </c>
      <c r="BE100" s="269">
        <v>7</v>
      </c>
      <c r="BF100" s="127">
        <v>-0.98305084745762716</v>
      </c>
      <c r="BG100" s="128">
        <v>853</v>
      </c>
      <c r="BH100" s="127">
        <v>0.42881072026800671</v>
      </c>
      <c r="BI100" s="128">
        <v>2211</v>
      </c>
      <c r="BJ100" s="127">
        <v>0.2583949914627206</v>
      </c>
      <c r="BK100" s="128">
        <v>182</v>
      </c>
      <c r="BL100" s="127">
        <v>1.3947368421052633</v>
      </c>
      <c r="BM100" s="128">
        <v>3253</v>
      </c>
      <c r="BN100" s="127">
        <v>0.1442138586000703</v>
      </c>
      <c r="BO100" s="128">
        <v>2242</v>
      </c>
      <c r="BP100" s="127">
        <v>0.33293697978596914</v>
      </c>
      <c r="BQ100" s="128">
        <v>5495</v>
      </c>
      <c r="BR100" s="127">
        <v>0.21436464088397789</v>
      </c>
    </row>
    <row r="101" spans="2:70" s="4" customFormat="1" ht="15" hidden="1" customHeight="1" outlineLevel="1" x14ac:dyDescent="0.25">
      <c r="B101" s="52" t="s">
        <v>81</v>
      </c>
      <c r="C101" s="182">
        <v>17</v>
      </c>
      <c r="D101" s="127">
        <v>16</v>
      </c>
      <c r="E101" s="128">
        <v>56</v>
      </c>
      <c r="F101" s="127">
        <v>-0.81639344262295088</v>
      </c>
      <c r="G101" s="128">
        <v>1459</v>
      </c>
      <c r="H101" s="127">
        <v>1.3048973143759874</v>
      </c>
      <c r="I101" s="128">
        <v>2722</v>
      </c>
      <c r="J101" s="127">
        <v>1.9781181619256016</v>
      </c>
      <c r="K101" s="128">
        <v>191</v>
      </c>
      <c r="L101" s="127">
        <v>0.7850467289719627</v>
      </c>
      <c r="M101" s="128">
        <v>4445</v>
      </c>
      <c r="N101" s="127">
        <v>1.2678571428571428</v>
      </c>
      <c r="O101" s="128">
        <v>7202</v>
      </c>
      <c r="P101" s="127">
        <v>1.8023346303501944</v>
      </c>
      <c r="Q101" s="128">
        <v>11647</v>
      </c>
      <c r="R101" s="127">
        <v>1.571081677704194</v>
      </c>
      <c r="S101" s="208">
        <v>4</v>
      </c>
      <c r="T101" s="127" t="s">
        <v>90</v>
      </c>
      <c r="U101" s="128">
        <v>18</v>
      </c>
      <c r="V101" s="127">
        <v>2</v>
      </c>
      <c r="W101" s="128">
        <v>11</v>
      </c>
      <c r="X101" s="127">
        <v>0</v>
      </c>
      <c r="Y101" s="128">
        <v>35</v>
      </c>
      <c r="Z101" s="127">
        <v>6</v>
      </c>
      <c r="AA101" s="128">
        <v>68</v>
      </c>
      <c r="AB101" s="127">
        <v>2.0909090909090908</v>
      </c>
      <c r="AC101" s="128">
        <v>68</v>
      </c>
      <c r="AD101" s="127">
        <v>2.0909090909090908</v>
      </c>
      <c r="AE101" s="182">
        <v>0</v>
      </c>
      <c r="AF101" s="127" t="s">
        <v>90</v>
      </c>
      <c r="AG101" s="128">
        <v>12</v>
      </c>
      <c r="AH101" s="127">
        <v>0.5</v>
      </c>
      <c r="AI101" s="128">
        <v>320</v>
      </c>
      <c r="AJ101" s="127">
        <v>11.8</v>
      </c>
      <c r="AK101" s="128">
        <v>332</v>
      </c>
      <c r="AL101" s="127">
        <v>9.0606060606060606</v>
      </c>
      <c r="AM101" s="128">
        <v>341</v>
      </c>
      <c r="AN101" s="127">
        <v>3.3333333333333437E-2</v>
      </c>
      <c r="AO101" s="128">
        <v>673</v>
      </c>
      <c r="AP101" s="127">
        <v>0.85399449035812669</v>
      </c>
      <c r="AQ101" s="268">
        <v>18</v>
      </c>
      <c r="AR101" s="127">
        <v>8</v>
      </c>
      <c r="AS101" s="128">
        <v>758</v>
      </c>
      <c r="AT101" s="127">
        <v>7.3296703296703303</v>
      </c>
      <c r="AU101" s="128">
        <v>455</v>
      </c>
      <c r="AV101" s="127">
        <v>1.808641975308642</v>
      </c>
      <c r="AW101" s="128">
        <v>73</v>
      </c>
      <c r="AX101" s="127">
        <v>1.5172413793103448</v>
      </c>
      <c r="AY101" s="128">
        <v>1304</v>
      </c>
      <c r="AZ101" s="127">
        <v>3.591549295774648</v>
      </c>
      <c r="BA101" s="128">
        <v>4340</v>
      </c>
      <c r="BB101" s="127">
        <v>1.7856225930680361</v>
      </c>
      <c r="BC101" s="128">
        <v>5644</v>
      </c>
      <c r="BD101" s="127">
        <v>2.0640608034744843</v>
      </c>
      <c r="BE101" s="269">
        <v>7</v>
      </c>
      <c r="BF101" s="127">
        <v>-0.97445255474452552</v>
      </c>
      <c r="BG101" s="128">
        <v>596</v>
      </c>
      <c r="BH101" s="127">
        <v>0.49748743718592969</v>
      </c>
      <c r="BI101" s="128">
        <v>1756</v>
      </c>
      <c r="BJ101" s="127">
        <v>1.3956343792633015</v>
      </c>
      <c r="BK101" s="128">
        <v>65</v>
      </c>
      <c r="BL101" s="127">
        <v>0.91176470588235303</v>
      </c>
      <c r="BM101" s="128">
        <v>2424</v>
      </c>
      <c r="BN101" s="127">
        <v>0.68450312717164707</v>
      </c>
      <c r="BO101" s="128">
        <v>1393</v>
      </c>
      <c r="BP101" s="127">
        <v>1.3490725126475547</v>
      </c>
      <c r="BQ101" s="128">
        <v>3817</v>
      </c>
      <c r="BR101" s="127">
        <v>0.87844488188976388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 t="s">
        <v>90</v>
      </c>
      <c r="E102" s="128">
        <v>3</v>
      </c>
      <c r="F102" s="127">
        <v>-0.98245614035087714</v>
      </c>
      <c r="G102" s="128">
        <v>173</v>
      </c>
      <c r="H102" s="127">
        <v>1.2763157894736841</v>
      </c>
      <c r="I102" s="128">
        <v>648</v>
      </c>
      <c r="J102" s="127">
        <v>0.61596009975062338</v>
      </c>
      <c r="K102" s="128">
        <v>38</v>
      </c>
      <c r="L102" s="127">
        <v>-0.11627906976744184</v>
      </c>
      <c r="M102" s="128">
        <v>869</v>
      </c>
      <c r="N102" s="127">
        <v>0.25759768451519527</v>
      </c>
      <c r="O102" s="128">
        <v>1686</v>
      </c>
      <c r="P102" s="127">
        <v>0.71515768056968465</v>
      </c>
      <c r="Q102" s="128">
        <v>2555</v>
      </c>
      <c r="R102" s="127">
        <v>0.52628434886499398</v>
      </c>
      <c r="S102" s="208">
        <v>3</v>
      </c>
      <c r="T102" s="127" t="s">
        <v>90</v>
      </c>
      <c r="U102" s="128">
        <v>3</v>
      </c>
      <c r="V102" s="127">
        <v>-0.5714285714285714</v>
      </c>
      <c r="W102" s="128">
        <v>0</v>
      </c>
      <c r="X102" s="127">
        <v>-1</v>
      </c>
      <c r="Y102" s="128">
        <v>8</v>
      </c>
      <c r="Z102" s="127">
        <v>7</v>
      </c>
      <c r="AA102" s="128">
        <v>14</v>
      </c>
      <c r="AB102" s="127">
        <v>0.39999999999999991</v>
      </c>
      <c r="AC102" s="128">
        <v>14</v>
      </c>
      <c r="AD102" s="127">
        <v>0.39999999999999991</v>
      </c>
      <c r="AE102" s="182">
        <v>0</v>
      </c>
      <c r="AF102" s="127" t="s">
        <v>90</v>
      </c>
      <c r="AG102" s="128">
        <v>1</v>
      </c>
      <c r="AH102" s="127">
        <v>-0.85714285714285721</v>
      </c>
      <c r="AI102" s="128">
        <v>17</v>
      </c>
      <c r="AJ102" s="127">
        <v>2.4</v>
      </c>
      <c r="AK102" s="128">
        <v>18</v>
      </c>
      <c r="AL102" s="127">
        <v>0.5</v>
      </c>
      <c r="AM102" s="128">
        <v>65</v>
      </c>
      <c r="AN102" s="127">
        <v>12</v>
      </c>
      <c r="AO102" s="128">
        <v>83</v>
      </c>
      <c r="AP102" s="127">
        <v>3.882352941176471</v>
      </c>
      <c r="AQ102" s="268">
        <v>0</v>
      </c>
      <c r="AR102" s="127" t="s">
        <v>90</v>
      </c>
      <c r="AS102" s="128">
        <v>149</v>
      </c>
      <c r="AT102" s="127">
        <v>2.2391304347826089</v>
      </c>
      <c r="AU102" s="128">
        <v>73</v>
      </c>
      <c r="AV102" s="127">
        <v>3.5625</v>
      </c>
      <c r="AW102" s="128">
        <v>15</v>
      </c>
      <c r="AX102" s="127">
        <v>2.75</v>
      </c>
      <c r="AY102" s="128">
        <v>237</v>
      </c>
      <c r="AZ102" s="127">
        <v>2.5909090909090908</v>
      </c>
      <c r="BA102" s="128">
        <v>1271</v>
      </c>
      <c r="BB102" s="127">
        <v>0.36813778256189456</v>
      </c>
      <c r="BC102" s="128">
        <v>1508</v>
      </c>
      <c r="BD102" s="127">
        <v>0.51557788944723626</v>
      </c>
      <c r="BE102" s="269">
        <v>2</v>
      </c>
      <c r="BF102" s="127">
        <v>-0.9826086956521739</v>
      </c>
      <c r="BG102" s="128">
        <v>10</v>
      </c>
      <c r="BH102" s="127">
        <v>-9.0909090909090939E-2</v>
      </c>
      <c r="BI102" s="128">
        <v>509</v>
      </c>
      <c r="BJ102" s="127">
        <v>0.39835164835164827</v>
      </c>
      <c r="BK102" s="128">
        <v>8</v>
      </c>
      <c r="BL102" s="127">
        <v>-0.55555555555555558</v>
      </c>
      <c r="BM102" s="128">
        <v>529</v>
      </c>
      <c r="BN102" s="127">
        <v>4.1338582677165281E-2</v>
      </c>
      <c r="BO102" s="128">
        <v>258</v>
      </c>
      <c r="BP102" s="127">
        <v>4.7333333333333334</v>
      </c>
      <c r="BQ102" s="128">
        <v>787</v>
      </c>
      <c r="BR102" s="127">
        <v>0.42314647377938508</v>
      </c>
    </row>
    <row r="103" spans="2:70" s="4" customFormat="1" ht="15" hidden="1" customHeight="1" outlineLevel="1" x14ac:dyDescent="0.25">
      <c r="B103" s="52" t="s">
        <v>83</v>
      </c>
      <c r="C103" s="182">
        <v>5</v>
      </c>
      <c r="D103" s="127">
        <v>4</v>
      </c>
      <c r="E103" s="128">
        <v>227</v>
      </c>
      <c r="F103" s="127">
        <v>0.5547945205479452</v>
      </c>
      <c r="G103" s="128">
        <v>130</v>
      </c>
      <c r="H103" s="127">
        <v>0.52941176470588225</v>
      </c>
      <c r="I103" s="128">
        <v>268</v>
      </c>
      <c r="J103" s="127">
        <v>-0.49624060150375937</v>
      </c>
      <c r="K103" s="128">
        <v>100</v>
      </c>
      <c r="L103" s="127">
        <v>1.6315789473684212</v>
      </c>
      <c r="M103" s="128">
        <v>730</v>
      </c>
      <c r="N103" s="127">
        <v>-8.9775561097256817E-2</v>
      </c>
      <c r="O103" s="128">
        <v>944</v>
      </c>
      <c r="P103" s="127">
        <v>0.37010159651669094</v>
      </c>
      <c r="Q103" s="128">
        <v>1674</v>
      </c>
      <c r="R103" s="127">
        <v>0.12273641851106643</v>
      </c>
      <c r="S103" s="208">
        <v>5</v>
      </c>
      <c r="T103" s="127">
        <v>4</v>
      </c>
      <c r="U103" s="128">
        <v>11</v>
      </c>
      <c r="V103" s="127">
        <v>1.75</v>
      </c>
      <c r="W103" s="128">
        <v>5</v>
      </c>
      <c r="X103" s="127">
        <v>-0.44444444444444442</v>
      </c>
      <c r="Y103" s="128">
        <v>12</v>
      </c>
      <c r="Z103" s="127" t="s">
        <v>90</v>
      </c>
      <c r="AA103" s="128">
        <v>33</v>
      </c>
      <c r="AB103" s="127">
        <v>1.3571428571428572</v>
      </c>
      <c r="AC103" s="128">
        <v>33</v>
      </c>
      <c r="AD103" s="127">
        <v>1.3571428571428572</v>
      </c>
      <c r="AE103" s="182">
        <v>0</v>
      </c>
      <c r="AF103" s="127" t="s">
        <v>90</v>
      </c>
      <c r="AG103" s="128">
        <v>0</v>
      </c>
      <c r="AH103" s="127">
        <v>-1</v>
      </c>
      <c r="AI103" s="128">
        <v>18</v>
      </c>
      <c r="AJ103" s="127">
        <v>0.5</v>
      </c>
      <c r="AK103" s="128">
        <v>18</v>
      </c>
      <c r="AL103" s="127">
        <v>0.19999999999999996</v>
      </c>
      <c r="AM103" s="128">
        <v>64</v>
      </c>
      <c r="AN103" s="127">
        <v>1.064516129032258</v>
      </c>
      <c r="AO103" s="128">
        <v>82</v>
      </c>
      <c r="AP103" s="127">
        <v>0.78260869565217384</v>
      </c>
      <c r="AQ103" s="268">
        <v>2</v>
      </c>
      <c r="AR103" s="127">
        <v>0</v>
      </c>
      <c r="AS103" s="128">
        <v>107</v>
      </c>
      <c r="AT103" s="127">
        <v>1.4318181818181817</v>
      </c>
      <c r="AU103" s="128">
        <v>96</v>
      </c>
      <c r="AV103" s="127">
        <v>2.6923076923076925</v>
      </c>
      <c r="AW103" s="128">
        <v>52</v>
      </c>
      <c r="AX103" s="127">
        <v>5.5</v>
      </c>
      <c r="AY103" s="128">
        <v>257</v>
      </c>
      <c r="AZ103" s="127">
        <v>2.2124999999999999</v>
      </c>
      <c r="BA103" s="128">
        <v>621</v>
      </c>
      <c r="BB103" s="127">
        <v>7.8125E-2</v>
      </c>
      <c r="BC103" s="128">
        <v>878</v>
      </c>
      <c r="BD103" s="127">
        <v>0.33841463414634143</v>
      </c>
      <c r="BE103" s="269">
        <v>183</v>
      </c>
      <c r="BF103" s="127">
        <v>0.5641025641025641</v>
      </c>
      <c r="BG103" s="128">
        <v>15</v>
      </c>
      <c r="BH103" s="127">
        <v>-0.4</v>
      </c>
      <c r="BI103" s="128">
        <v>74</v>
      </c>
      <c r="BJ103" s="127">
        <v>-0.84647302904564314</v>
      </c>
      <c r="BK103" s="128">
        <v>19</v>
      </c>
      <c r="BL103" s="127">
        <v>-0.20833333333333337</v>
      </c>
      <c r="BM103" s="128">
        <v>291</v>
      </c>
      <c r="BN103" s="127">
        <v>-0.55092592592592593</v>
      </c>
      <c r="BO103" s="128">
        <v>200</v>
      </c>
      <c r="BP103" s="127">
        <v>2.8461538461538463</v>
      </c>
      <c r="BQ103" s="128">
        <v>491</v>
      </c>
      <c r="BR103" s="127">
        <v>-0.2985714285714286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 t="s">
        <v>90</v>
      </c>
      <c r="E104" s="128">
        <v>288</v>
      </c>
      <c r="F104" s="127">
        <v>0.60000000000000009</v>
      </c>
      <c r="G104" s="128">
        <v>238</v>
      </c>
      <c r="H104" s="127">
        <v>2.2602739726027399</v>
      </c>
      <c r="I104" s="128">
        <v>714</v>
      </c>
      <c r="J104" s="127">
        <v>0.44827586206896552</v>
      </c>
      <c r="K104" s="128">
        <v>108</v>
      </c>
      <c r="L104" s="127">
        <v>1.0377358490566038</v>
      </c>
      <c r="M104" s="128">
        <v>1351</v>
      </c>
      <c r="N104" s="127">
        <v>0.69086357947434296</v>
      </c>
      <c r="O104" s="128">
        <v>1564</v>
      </c>
      <c r="P104" s="127">
        <v>0.76923076923076916</v>
      </c>
      <c r="Q104" s="128">
        <v>2915</v>
      </c>
      <c r="R104" s="127">
        <v>0.73202614379084974</v>
      </c>
      <c r="S104" s="208">
        <v>1</v>
      </c>
      <c r="T104" s="127" t="s">
        <v>90</v>
      </c>
      <c r="U104" s="128">
        <v>3</v>
      </c>
      <c r="V104" s="127">
        <v>-0.84210526315789469</v>
      </c>
      <c r="W104" s="128">
        <v>0</v>
      </c>
      <c r="X104" s="127">
        <v>-1</v>
      </c>
      <c r="Y104" s="128">
        <v>10</v>
      </c>
      <c r="Z104" s="127">
        <v>4</v>
      </c>
      <c r="AA104" s="128">
        <v>14</v>
      </c>
      <c r="AB104" s="127">
        <v>-0.39130434782608692</v>
      </c>
      <c r="AC104" s="128">
        <v>14</v>
      </c>
      <c r="AD104" s="127">
        <v>-0.39130434782608692</v>
      </c>
      <c r="AE104" s="182">
        <v>2</v>
      </c>
      <c r="AF104" s="127" t="s">
        <v>90</v>
      </c>
      <c r="AG104" s="128">
        <v>10</v>
      </c>
      <c r="AH104" s="127">
        <v>0</v>
      </c>
      <c r="AI104" s="128">
        <v>28</v>
      </c>
      <c r="AJ104" s="127">
        <v>-0.53333333333333333</v>
      </c>
      <c r="AK104" s="128">
        <v>40</v>
      </c>
      <c r="AL104" s="127">
        <v>-0.4285714285714286</v>
      </c>
      <c r="AM104" s="128">
        <v>205</v>
      </c>
      <c r="AN104" s="127">
        <v>1.0918367346938775</v>
      </c>
      <c r="AO104" s="128">
        <v>245</v>
      </c>
      <c r="AP104" s="127">
        <v>0.45833333333333326</v>
      </c>
      <c r="AQ104" s="268">
        <v>11</v>
      </c>
      <c r="AR104" s="127" t="s">
        <v>90</v>
      </c>
      <c r="AS104" s="128">
        <v>125</v>
      </c>
      <c r="AT104" s="127">
        <v>2.4722222222222223</v>
      </c>
      <c r="AU104" s="128">
        <v>76</v>
      </c>
      <c r="AV104" s="127">
        <v>4.0666666666666664</v>
      </c>
      <c r="AW104" s="128">
        <v>31</v>
      </c>
      <c r="AX104" s="127">
        <v>0.63157894736842102</v>
      </c>
      <c r="AY104" s="128">
        <v>243</v>
      </c>
      <c r="AZ104" s="127">
        <v>2.4714285714285715</v>
      </c>
      <c r="BA104" s="128">
        <v>1011</v>
      </c>
      <c r="BB104" s="127">
        <v>0.85164835164835173</v>
      </c>
      <c r="BC104" s="128">
        <v>1254</v>
      </c>
      <c r="BD104" s="127">
        <v>1.0357142857142856</v>
      </c>
      <c r="BE104" s="269">
        <v>230</v>
      </c>
      <c r="BF104" s="127">
        <v>0.63120567375886516</v>
      </c>
      <c r="BG104" s="128">
        <v>42</v>
      </c>
      <c r="BH104" s="127">
        <v>1.7999999999999998</v>
      </c>
      <c r="BI104" s="128">
        <v>503</v>
      </c>
      <c r="BJ104" s="127">
        <v>0.37057220708446859</v>
      </c>
      <c r="BK104" s="128">
        <v>53</v>
      </c>
      <c r="BL104" s="127">
        <v>1.3043478260869565</v>
      </c>
      <c r="BM104" s="128">
        <v>828</v>
      </c>
      <c r="BN104" s="127">
        <v>0.51648351648351642</v>
      </c>
      <c r="BO104" s="128">
        <v>261</v>
      </c>
      <c r="BP104" s="127">
        <v>0.5</v>
      </c>
      <c r="BQ104" s="128">
        <v>1089</v>
      </c>
      <c r="BR104" s="127">
        <v>0.51249999999999996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0.5</v>
      </c>
      <c r="E105" s="128">
        <v>321</v>
      </c>
      <c r="F105" s="127">
        <v>1.0445859872611467</v>
      </c>
      <c r="G105" s="128">
        <v>182</v>
      </c>
      <c r="H105" s="127">
        <v>1.3037974683544302</v>
      </c>
      <c r="I105" s="128">
        <v>454</v>
      </c>
      <c r="J105" s="127">
        <v>0.22043010752688175</v>
      </c>
      <c r="K105" s="128">
        <v>69</v>
      </c>
      <c r="L105" s="127">
        <v>12.8</v>
      </c>
      <c r="M105" s="128">
        <v>1029</v>
      </c>
      <c r="N105" s="127">
        <v>0.673170731707317</v>
      </c>
      <c r="O105" s="128">
        <v>1053</v>
      </c>
      <c r="P105" s="127">
        <v>0.89388489208633093</v>
      </c>
      <c r="Q105" s="128">
        <v>2082</v>
      </c>
      <c r="R105" s="127">
        <v>0.77796754910333044</v>
      </c>
      <c r="S105" s="208">
        <v>3</v>
      </c>
      <c r="T105" s="127" t="s">
        <v>90</v>
      </c>
      <c r="U105" s="128">
        <v>2</v>
      </c>
      <c r="V105" s="127">
        <v>-0.5</v>
      </c>
      <c r="W105" s="128">
        <v>6</v>
      </c>
      <c r="X105" s="127">
        <v>-0.7142857142857143</v>
      </c>
      <c r="Y105" s="128">
        <v>10</v>
      </c>
      <c r="Z105" s="127" t="s">
        <v>90</v>
      </c>
      <c r="AA105" s="128">
        <v>21</v>
      </c>
      <c r="AB105" s="127">
        <v>-0.16000000000000003</v>
      </c>
      <c r="AC105" s="128">
        <v>21</v>
      </c>
      <c r="AD105" s="127">
        <v>-0.16000000000000003</v>
      </c>
      <c r="AE105" s="182">
        <v>6</v>
      </c>
      <c r="AF105" s="127" t="s">
        <v>90</v>
      </c>
      <c r="AG105" s="128">
        <v>4</v>
      </c>
      <c r="AH105" s="127" t="s">
        <v>90</v>
      </c>
      <c r="AI105" s="128">
        <v>26</v>
      </c>
      <c r="AJ105" s="127">
        <v>-0.21212121212121215</v>
      </c>
      <c r="AK105" s="128">
        <v>36</v>
      </c>
      <c r="AL105" s="127">
        <v>9.0909090909090828E-2</v>
      </c>
      <c r="AM105" s="128">
        <v>188</v>
      </c>
      <c r="AN105" s="127">
        <v>5.064516129032258</v>
      </c>
      <c r="AO105" s="128">
        <v>224</v>
      </c>
      <c r="AP105" s="127">
        <v>2.5</v>
      </c>
      <c r="AQ105" s="268">
        <v>9</v>
      </c>
      <c r="AR105" s="127" t="s">
        <v>90</v>
      </c>
      <c r="AS105" s="128">
        <v>110</v>
      </c>
      <c r="AT105" s="127">
        <v>5.1111111111111107</v>
      </c>
      <c r="AU105" s="128">
        <v>25</v>
      </c>
      <c r="AV105" s="127">
        <v>0.5625</v>
      </c>
      <c r="AW105" s="128">
        <v>22</v>
      </c>
      <c r="AX105" s="127" t="s">
        <v>90</v>
      </c>
      <c r="AY105" s="128">
        <v>166</v>
      </c>
      <c r="AZ105" s="127">
        <v>3.882352941176471</v>
      </c>
      <c r="BA105" s="128">
        <v>554</v>
      </c>
      <c r="BB105" s="127">
        <v>0.18884120171673824</v>
      </c>
      <c r="BC105" s="128">
        <v>720</v>
      </c>
      <c r="BD105" s="127">
        <v>0.43999999999999995</v>
      </c>
      <c r="BE105" s="269">
        <v>258</v>
      </c>
      <c r="BF105" s="127">
        <v>0.96946564885496178</v>
      </c>
      <c r="BG105" s="128">
        <v>17</v>
      </c>
      <c r="BH105" s="127">
        <v>-0.41379310344827591</v>
      </c>
      <c r="BI105" s="128">
        <v>393</v>
      </c>
      <c r="BJ105" s="127">
        <v>0.28431372549019618</v>
      </c>
      <c r="BK105" s="128">
        <v>28</v>
      </c>
      <c r="BL105" s="127">
        <v>6</v>
      </c>
      <c r="BM105" s="128">
        <v>696</v>
      </c>
      <c r="BN105" s="127">
        <v>0.48085106382978715</v>
      </c>
      <c r="BO105" s="128">
        <v>233</v>
      </c>
      <c r="BP105" s="127">
        <v>2.7580645161290325</v>
      </c>
      <c r="BQ105" s="128">
        <v>929</v>
      </c>
      <c r="BR105" s="127">
        <v>0.74624060150375948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-0.36363636363636365</v>
      </c>
      <c r="E106" s="128">
        <v>254</v>
      </c>
      <c r="F106" s="127">
        <v>18.53846153846154</v>
      </c>
      <c r="G106" s="128">
        <v>142</v>
      </c>
      <c r="H106" s="127">
        <v>0.36538461538461542</v>
      </c>
      <c r="I106" s="128">
        <v>514</v>
      </c>
      <c r="J106" s="127">
        <v>0.26913580246913571</v>
      </c>
      <c r="K106" s="128">
        <v>70</v>
      </c>
      <c r="L106" s="127">
        <v>0.59090909090909083</v>
      </c>
      <c r="M106" s="128">
        <v>987</v>
      </c>
      <c r="N106" s="127">
        <v>0.71057192374350087</v>
      </c>
      <c r="O106" s="128">
        <v>903</v>
      </c>
      <c r="P106" s="127">
        <v>0.81325301204819267</v>
      </c>
      <c r="Q106" s="128">
        <v>1890</v>
      </c>
      <c r="R106" s="127">
        <v>0.75813953488372099</v>
      </c>
      <c r="S106" s="208">
        <v>0</v>
      </c>
      <c r="T106" s="127">
        <v>-1</v>
      </c>
      <c r="U106" s="128">
        <v>14</v>
      </c>
      <c r="V106" s="127">
        <v>3.666666666666667</v>
      </c>
      <c r="W106" s="128">
        <v>4</v>
      </c>
      <c r="X106" s="127">
        <v>0.33333333333333326</v>
      </c>
      <c r="Y106" s="128">
        <v>0</v>
      </c>
      <c r="Z106" s="127">
        <v>-1</v>
      </c>
      <c r="AA106" s="128">
        <v>18</v>
      </c>
      <c r="AB106" s="127">
        <v>0.8</v>
      </c>
      <c r="AC106" s="128">
        <v>18</v>
      </c>
      <c r="AD106" s="127">
        <v>0.8</v>
      </c>
      <c r="AE106" s="182">
        <v>0</v>
      </c>
      <c r="AF106" s="127" t="s">
        <v>90</v>
      </c>
      <c r="AG106" s="128">
        <v>6</v>
      </c>
      <c r="AH106" s="127">
        <v>-0.1428571428571429</v>
      </c>
      <c r="AI106" s="128">
        <v>31</v>
      </c>
      <c r="AJ106" s="127">
        <v>1.0666666666666669</v>
      </c>
      <c r="AK106" s="128">
        <v>37</v>
      </c>
      <c r="AL106" s="127">
        <v>0.68181818181818188</v>
      </c>
      <c r="AM106" s="128">
        <v>116</v>
      </c>
      <c r="AN106" s="127">
        <v>0.48717948717948723</v>
      </c>
      <c r="AO106" s="128">
        <v>153</v>
      </c>
      <c r="AP106" s="127">
        <v>0.53</v>
      </c>
      <c r="AQ106" s="268">
        <v>4</v>
      </c>
      <c r="AR106" s="127">
        <v>-0.33333333333333337</v>
      </c>
      <c r="AS106" s="128">
        <v>102</v>
      </c>
      <c r="AT106" s="127">
        <v>0.30769230769230771</v>
      </c>
      <c r="AU106" s="128">
        <v>52</v>
      </c>
      <c r="AV106" s="127">
        <v>25</v>
      </c>
      <c r="AW106" s="128">
        <v>35</v>
      </c>
      <c r="AX106" s="127">
        <v>2.5</v>
      </c>
      <c r="AY106" s="128">
        <v>193</v>
      </c>
      <c r="AZ106" s="127">
        <v>1.0104166666666665</v>
      </c>
      <c r="BA106" s="128">
        <v>485</v>
      </c>
      <c r="BB106" s="127">
        <v>0.55448717948717952</v>
      </c>
      <c r="BC106" s="128">
        <v>678</v>
      </c>
      <c r="BD106" s="127">
        <v>0.66176470588235303</v>
      </c>
      <c r="BE106" s="269">
        <v>204</v>
      </c>
      <c r="BF106" s="127" t="s">
        <v>90</v>
      </c>
      <c r="BG106" s="128">
        <v>15</v>
      </c>
      <c r="BH106" s="127">
        <v>0</v>
      </c>
      <c r="BI106" s="128">
        <v>379</v>
      </c>
      <c r="BJ106" s="127">
        <v>7.9787234042554278E-3</v>
      </c>
      <c r="BK106" s="128">
        <v>25</v>
      </c>
      <c r="BL106" s="127">
        <v>1.7777777777777777</v>
      </c>
      <c r="BM106" s="128">
        <v>623</v>
      </c>
      <c r="BN106" s="127">
        <v>0.55750000000000011</v>
      </c>
      <c r="BO106" s="128">
        <v>270</v>
      </c>
      <c r="BP106" s="127">
        <v>1.5714285714285716</v>
      </c>
      <c r="BQ106" s="128">
        <v>893</v>
      </c>
      <c r="BR106" s="127">
        <v>0.76831683168316833</v>
      </c>
    </row>
    <row r="107" spans="2:70" s="4" customFormat="1" ht="15" hidden="1" customHeight="1" outlineLevel="1" x14ac:dyDescent="0.25">
      <c r="B107" s="52" t="s">
        <v>87</v>
      </c>
      <c r="C107" s="182">
        <v>5</v>
      </c>
      <c r="D107" s="127">
        <v>0.25</v>
      </c>
      <c r="E107" s="128">
        <v>431</v>
      </c>
      <c r="F107" s="127">
        <v>0.24207492795389052</v>
      </c>
      <c r="G107" s="128">
        <v>681</v>
      </c>
      <c r="H107" s="127">
        <v>0.59484777517564402</v>
      </c>
      <c r="I107" s="128">
        <v>1670</v>
      </c>
      <c r="J107" s="127">
        <v>-0.11170212765957444</v>
      </c>
      <c r="K107" s="128">
        <v>201</v>
      </c>
      <c r="L107" s="127">
        <v>-9.8522167487684609E-3</v>
      </c>
      <c r="M107" s="128">
        <v>2988</v>
      </c>
      <c r="N107" s="127">
        <v>4.4390073400908836E-2</v>
      </c>
      <c r="O107" s="128">
        <v>3770</v>
      </c>
      <c r="P107" s="127">
        <v>-0.15866993974559251</v>
      </c>
      <c r="Q107" s="128">
        <v>6758</v>
      </c>
      <c r="R107" s="127">
        <v>-7.9542359030236987E-2</v>
      </c>
      <c r="S107" s="208">
        <v>3</v>
      </c>
      <c r="T107" s="127">
        <v>0</v>
      </c>
      <c r="U107" s="128">
        <v>12</v>
      </c>
      <c r="V107" s="127">
        <v>-0.47826086956521741</v>
      </c>
      <c r="W107" s="128">
        <v>11</v>
      </c>
      <c r="X107" s="127">
        <v>1.2000000000000002</v>
      </c>
      <c r="Y107" s="128">
        <v>2</v>
      </c>
      <c r="Z107" s="127">
        <v>-0.66666666666666674</v>
      </c>
      <c r="AA107" s="128">
        <v>28</v>
      </c>
      <c r="AB107" s="127">
        <v>-0.2432432432432432</v>
      </c>
      <c r="AC107" s="128">
        <v>28</v>
      </c>
      <c r="AD107" s="127">
        <v>-0.2432432432432432</v>
      </c>
      <c r="AE107" s="182">
        <v>0</v>
      </c>
      <c r="AF107" s="127" t="s">
        <v>90</v>
      </c>
      <c r="AG107" s="128">
        <v>55</v>
      </c>
      <c r="AH107" s="127">
        <v>5.1111111111111107</v>
      </c>
      <c r="AI107" s="128">
        <v>58</v>
      </c>
      <c r="AJ107" s="127">
        <v>-0.82890855457227142</v>
      </c>
      <c r="AK107" s="128">
        <v>113</v>
      </c>
      <c r="AL107" s="127">
        <v>-0.67528735632183912</v>
      </c>
      <c r="AM107" s="128">
        <v>295</v>
      </c>
      <c r="AN107" s="127">
        <v>-0.36285097192224625</v>
      </c>
      <c r="AO107" s="128">
        <v>408</v>
      </c>
      <c r="AP107" s="127">
        <v>-0.49691738594327994</v>
      </c>
      <c r="AQ107" s="268">
        <v>10</v>
      </c>
      <c r="AR107" s="127">
        <v>1.5</v>
      </c>
      <c r="AS107" s="128">
        <v>372</v>
      </c>
      <c r="AT107" s="127">
        <v>9.4117647058823639E-2</v>
      </c>
      <c r="AU107" s="128">
        <v>319</v>
      </c>
      <c r="AV107" s="127">
        <v>0.92168674698795172</v>
      </c>
      <c r="AW107" s="128">
        <v>63</v>
      </c>
      <c r="AX107" s="127">
        <v>0.34042553191489366</v>
      </c>
      <c r="AY107" s="128">
        <v>764</v>
      </c>
      <c r="AZ107" s="127">
        <v>0.37163375224416506</v>
      </c>
      <c r="BA107" s="128">
        <v>2588</v>
      </c>
      <c r="BB107" s="127">
        <v>3.1007751937983663E-3</v>
      </c>
      <c r="BC107" s="128">
        <v>3352</v>
      </c>
      <c r="BD107" s="127">
        <v>6.8536818616512507E-2</v>
      </c>
      <c r="BE107" s="269">
        <v>365</v>
      </c>
      <c r="BF107" s="127">
        <v>0.3035714285714286</v>
      </c>
      <c r="BG107" s="128">
        <v>138</v>
      </c>
      <c r="BH107" s="127">
        <v>1.15625</v>
      </c>
      <c r="BI107" s="128">
        <v>1260</v>
      </c>
      <c r="BJ107" s="127">
        <v>3.6184210526315708E-2</v>
      </c>
      <c r="BK107" s="128">
        <v>93</v>
      </c>
      <c r="BL107" s="127">
        <v>0.47619047619047628</v>
      </c>
      <c r="BM107" s="128">
        <v>1856</v>
      </c>
      <c r="BN107" s="127">
        <v>0.14356130622304364</v>
      </c>
      <c r="BO107" s="128">
        <v>763</v>
      </c>
      <c r="BP107" s="127">
        <v>-0.40297339593114245</v>
      </c>
      <c r="BQ107" s="128">
        <v>2619</v>
      </c>
      <c r="BR107" s="127">
        <v>-9.7207859358841797E-2</v>
      </c>
    </row>
    <row r="108" spans="2:70" s="4" customFormat="1" ht="15" hidden="1" customHeight="1" outlineLevel="1" x14ac:dyDescent="0.25">
      <c r="B108" s="52" t="s">
        <v>88</v>
      </c>
      <c r="C108" s="182">
        <v>55</v>
      </c>
      <c r="D108" s="127">
        <v>4.5</v>
      </c>
      <c r="E108" s="128">
        <v>696</v>
      </c>
      <c r="F108" s="127">
        <v>13.808510638297872</v>
      </c>
      <c r="G108" s="128">
        <v>875</v>
      </c>
      <c r="H108" s="127">
        <v>0.203576341127923</v>
      </c>
      <c r="I108" s="128">
        <v>1920</v>
      </c>
      <c r="J108" s="127">
        <v>-0.14742451154529312</v>
      </c>
      <c r="K108" s="128">
        <v>249</v>
      </c>
      <c r="L108" s="127">
        <v>0.50909090909090904</v>
      </c>
      <c r="M108" s="128">
        <v>3795</v>
      </c>
      <c r="N108" s="127">
        <v>0.18556701030927836</v>
      </c>
      <c r="O108" s="128">
        <v>5736</v>
      </c>
      <c r="P108" s="127">
        <v>-0.16845462452884896</v>
      </c>
      <c r="Q108" s="128">
        <v>9531</v>
      </c>
      <c r="R108" s="127">
        <v>-5.6243192395286634E-2</v>
      </c>
      <c r="S108" s="208">
        <v>3</v>
      </c>
      <c r="T108" s="127" t="s">
        <v>90</v>
      </c>
      <c r="U108" s="128">
        <v>27</v>
      </c>
      <c r="V108" s="127">
        <v>-3.5714285714285698E-2</v>
      </c>
      <c r="W108" s="128">
        <v>13</v>
      </c>
      <c r="X108" s="127">
        <v>0.18181818181818188</v>
      </c>
      <c r="Y108" s="128">
        <v>0</v>
      </c>
      <c r="Z108" s="127">
        <v>-1</v>
      </c>
      <c r="AA108" s="128">
        <v>43</v>
      </c>
      <c r="AB108" s="127">
        <v>-4.4444444444444398E-2</v>
      </c>
      <c r="AC108" s="128">
        <v>43</v>
      </c>
      <c r="AD108" s="127">
        <v>-4.4444444444444398E-2</v>
      </c>
      <c r="AE108" s="182">
        <v>0</v>
      </c>
      <c r="AF108" s="127">
        <v>-1</v>
      </c>
      <c r="AG108" s="128">
        <v>99</v>
      </c>
      <c r="AH108" s="127">
        <v>3.5</v>
      </c>
      <c r="AI108" s="128">
        <v>135</v>
      </c>
      <c r="AJ108" s="127">
        <v>-0.70652173913043481</v>
      </c>
      <c r="AK108" s="128">
        <v>234</v>
      </c>
      <c r="AL108" s="127">
        <v>-0.51552795031055898</v>
      </c>
      <c r="AM108" s="128">
        <v>407</v>
      </c>
      <c r="AN108" s="127">
        <v>-0.33059210526315785</v>
      </c>
      <c r="AO108" s="128">
        <v>641</v>
      </c>
      <c r="AP108" s="127">
        <v>-0.4124656278643446</v>
      </c>
      <c r="AQ108" s="268">
        <v>28</v>
      </c>
      <c r="AR108" s="127">
        <v>2.5</v>
      </c>
      <c r="AS108" s="128">
        <v>480</v>
      </c>
      <c r="AT108" s="127">
        <v>6.2893081761006275E-3</v>
      </c>
      <c r="AU108" s="128">
        <v>210</v>
      </c>
      <c r="AV108" s="127">
        <v>-0.36746987951807231</v>
      </c>
      <c r="AW108" s="128">
        <v>104</v>
      </c>
      <c r="AX108" s="127">
        <v>7</v>
      </c>
      <c r="AY108" s="128">
        <v>822</v>
      </c>
      <c r="AZ108" s="127">
        <v>-9.6385542168674343E-3</v>
      </c>
      <c r="BA108" s="128">
        <v>2766</v>
      </c>
      <c r="BB108" s="127">
        <v>-0.24364232977850697</v>
      </c>
      <c r="BC108" s="128">
        <v>3588</v>
      </c>
      <c r="BD108" s="127">
        <v>-0.2003565856919991</v>
      </c>
      <c r="BE108" s="269">
        <v>571</v>
      </c>
      <c r="BF108" s="127" t="s">
        <v>90</v>
      </c>
      <c r="BG108" s="128">
        <v>177</v>
      </c>
      <c r="BH108" s="127">
        <v>-7.3298429319371694E-2</v>
      </c>
      <c r="BI108" s="128">
        <v>1423</v>
      </c>
      <c r="BJ108" s="127">
        <v>7.077140835102691E-3</v>
      </c>
      <c r="BK108" s="128">
        <v>65</v>
      </c>
      <c r="BL108" s="127">
        <v>-9.722222222222221E-2</v>
      </c>
      <c r="BM108" s="128">
        <v>2236</v>
      </c>
      <c r="BN108" s="127">
        <v>0.33412887828162297</v>
      </c>
      <c r="BO108" s="128">
        <v>1781</v>
      </c>
      <c r="BP108" s="127">
        <v>3.1268094962362492E-2</v>
      </c>
      <c r="BQ108" s="128">
        <v>4017</v>
      </c>
      <c r="BR108" s="127">
        <v>0.18042903320599479</v>
      </c>
    </row>
    <row r="109" spans="2:70" s="4" customFormat="1" ht="15" hidden="1" customHeight="1" outlineLevel="1" x14ac:dyDescent="0.25">
      <c r="B109" s="52" t="s">
        <v>89</v>
      </c>
      <c r="C109" s="182">
        <v>18</v>
      </c>
      <c r="D109" s="127">
        <v>0.38461538461538458</v>
      </c>
      <c r="E109" s="128">
        <v>765</v>
      </c>
      <c r="F109" s="127">
        <v>17.214285714285715</v>
      </c>
      <c r="G109" s="128">
        <v>1182</v>
      </c>
      <c r="H109" s="127">
        <v>0.4155688622754492</v>
      </c>
      <c r="I109" s="128">
        <v>1882</v>
      </c>
      <c r="J109" s="127">
        <v>-8.5519922254616132E-2</v>
      </c>
      <c r="K109" s="128">
        <v>195</v>
      </c>
      <c r="L109" s="127">
        <v>0.68103448275862077</v>
      </c>
      <c r="M109" s="128">
        <v>4042</v>
      </c>
      <c r="N109" s="127">
        <v>0.31919060052219317</v>
      </c>
      <c r="O109" s="128">
        <v>6782</v>
      </c>
      <c r="P109" s="127">
        <v>-0.1553119940216714</v>
      </c>
      <c r="Q109" s="128">
        <v>10824</v>
      </c>
      <c r="R109" s="127">
        <v>-2.4249526728567616E-2</v>
      </c>
      <c r="S109" s="208">
        <v>2</v>
      </c>
      <c r="T109" s="127" t="s">
        <v>90</v>
      </c>
      <c r="U109" s="128">
        <v>43</v>
      </c>
      <c r="V109" s="127">
        <v>0.65384615384615374</v>
      </c>
      <c r="W109" s="128">
        <v>23</v>
      </c>
      <c r="X109" s="127">
        <v>0.4375</v>
      </c>
      <c r="Y109" s="128">
        <v>8</v>
      </c>
      <c r="Z109" s="127">
        <v>0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0</v>
      </c>
      <c r="AF109" s="127">
        <v>-1</v>
      </c>
      <c r="AG109" s="128">
        <v>61</v>
      </c>
      <c r="AH109" s="127">
        <v>0.79411764705882359</v>
      </c>
      <c r="AI109" s="128">
        <v>116</v>
      </c>
      <c r="AJ109" s="127">
        <v>-0.69870129870129871</v>
      </c>
      <c r="AK109" s="128">
        <v>177</v>
      </c>
      <c r="AL109" s="127">
        <v>-0.58254716981132071</v>
      </c>
      <c r="AM109" s="128">
        <v>400</v>
      </c>
      <c r="AN109" s="127">
        <v>-0.18367346938775508</v>
      </c>
      <c r="AO109" s="128">
        <v>577</v>
      </c>
      <c r="AP109" s="127">
        <v>-0.36870897155361049</v>
      </c>
      <c r="AQ109" s="268">
        <v>45</v>
      </c>
      <c r="AR109" s="127">
        <v>8</v>
      </c>
      <c r="AS109" s="128">
        <v>502</v>
      </c>
      <c r="AT109" s="127">
        <v>-0.14188034188034193</v>
      </c>
      <c r="AU109" s="128">
        <v>220</v>
      </c>
      <c r="AV109" s="127">
        <v>-8.7136929460580936E-2</v>
      </c>
      <c r="AW109" s="128">
        <v>82</v>
      </c>
      <c r="AX109" s="127">
        <v>3.0999999999999996</v>
      </c>
      <c r="AY109" s="128">
        <v>849</v>
      </c>
      <c r="AZ109" s="127">
        <v>-2.3501762632197609E-3</v>
      </c>
      <c r="BA109" s="128">
        <v>3167</v>
      </c>
      <c r="BB109" s="127">
        <v>-0.36748552027161974</v>
      </c>
      <c r="BC109" s="128">
        <v>4016</v>
      </c>
      <c r="BD109" s="127">
        <v>-0.31444178900648689</v>
      </c>
      <c r="BE109" s="269">
        <v>553</v>
      </c>
      <c r="BF109" s="127">
        <v>91.166666666666671</v>
      </c>
      <c r="BG109" s="128">
        <v>514</v>
      </c>
      <c r="BH109" s="127">
        <v>1.6770833333333335</v>
      </c>
      <c r="BI109" s="128">
        <v>1238</v>
      </c>
      <c r="BJ109" s="127">
        <v>3.1666666666666732E-2</v>
      </c>
      <c r="BK109" s="128">
        <v>50</v>
      </c>
      <c r="BL109" s="127">
        <v>0.21951219512195119</v>
      </c>
      <c r="BM109" s="128">
        <v>2355</v>
      </c>
      <c r="BN109" s="127">
        <v>0.63997214484679676</v>
      </c>
      <c r="BO109" s="128">
        <v>1772</v>
      </c>
      <c r="BP109" s="127">
        <v>0.23829489867225706</v>
      </c>
      <c r="BQ109" s="128">
        <v>4127</v>
      </c>
      <c r="BR109" s="127">
        <v>0.43948378095570284</v>
      </c>
    </row>
    <row r="110" spans="2:70" s="4" customFormat="1" ht="15.75" collapsed="1" x14ac:dyDescent="0.25">
      <c r="B110" s="64">
        <v>2011</v>
      </c>
      <c r="C110" s="183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7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3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8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79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2">
        <v>16</v>
      </c>
      <c r="D111" s="127">
        <v>-0.27272727272727271</v>
      </c>
      <c r="E111" s="128">
        <v>578</v>
      </c>
      <c r="F111" s="127">
        <v>-8.8328075709779186E-2</v>
      </c>
      <c r="G111" s="128">
        <v>1330</v>
      </c>
      <c r="H111" s="127">
        <v>-0.47965571205007829</v>
      </c>
      <c r="I111" s="128">
        <v>2236</v>
      </c>
      <c r="J111" s="127">
        <v>8.701993193971802E-2</v>
      </c>
      <c r="K111" s="128">
        <v>115</v>
      </c>
      <c r="L111" s="127">
        <v>-0.29012345679012341</v>
      </c>
      <c r="M111" s="128">
        <v>4275</v>
      </c>
      <c r="N111" s="127">
        <v>-0.21285214509298467</v>
      </c>
      <c r="O111" s="128">
        <v>8421</v>
      </c>
      <c r="P111" s="127">
        <v>-0.21062992125984248</v>
      </c>
      <c r="Q111" s="128">
        <v>12696</v>
      </c>
      <c r="R111" s="127">
        <v>-0.21137958879433505</v>
      </c>
      <c r="S111" s="208">
        <v>6</v>
      </c>
      <c r="T111" s="127">
        <v>-0.68421052631578949</v>
      </c>
      <c r="U111" s="128">
        <v>11</v>
      </c>
      <c r="V111" s="127">
        <v>-0.47619047619047616</v>
      </c>
      <c r="W111" s="128">
        <v>18</v>
      </c>
      <c r="X111" s="127">
        <v>0.38461538461538458</v>
      </c>
      <c r="Y111" s="128">
        <v>3</v>
      </c>
      <c r="Z111" s="127">
        <v>2</v>
      </c>
      <c r="AA111" s="128">
        <v>38</v>
      </c>
      <c r="AB111" s="127">
        <v>-0.29629629629629628</v>
      </c>
      <c r="AC111" s="128">
        <v>38</v>
      </c>
      <c r="AD111" s="127">
        <v>-0.29629629629629628</v>
      </c>
      <c r="AE111" s="182">
        <v>2</v>
      </c>
      <c r="AF111" s="127">
        <v>-0.83333333333333337</v>
      </c>
      <c r="AG111" s="128">
        <v>24</v>
      </c>
      <c r="AH111" s="127">
        <v>-0.55555555555555558</v>
      </c>
      <c r="AI111" s="128">
        <v>64</v>
      </c>
      <c r="AJ111" s="127">
        <v>-0.22891566265060237</v>
      </c>
      <c r="AK111" s="128">
        <v>90</v>
      </c>
      <c r="AL111" s="127">
        <v>-0.39597315436241609</v>
      </c>
      <c r="AM111" s="128">
        <v>910</v>
      </c>
      <c r="AN111" s="127">
        <v>-0.13085004775549192</v>
      </c>
      <c r="AO111" s="128">
        <v>1000</v>
      </c>
      <c r="AP111" s="127">
        <v>-0.16387959866220736</v>
      </c>
      <c r="AQ111" s="268">
        <v>7</v>
      </c>
      <c r="AR111" s="127">
        <v>-0.66666666666666674</v>
      </c>
      <c r="AS111" s="128">
        <v>345</v>
      </c>
      <c r="AT111" s="127">
        <v>-0.66043307086614167</v>
      </c>
      <c r="AU111" s="128">
        <v>451</v>
      </c>
      <c r="AV111" s="127">
        <v>0.37082066869300911</v>
      </c>
      <c r="AW111" s="128">
        <v>46</v>
      </c>
      <c r="AX111" s="127">
        <v>0.53333333333333344</v>
      </c>
      <c r="AY111" s="128">
        <v>849</v>
      </c>
      <c r="AZ111" s="127">
        <v>-0.3918338108882522</v>
      </c>
      <c r="BA111" s="128">
        <v>5214</v>
      </c>
      <c r="BB111" s="127">
        <v>-0.11130049429009714</v>
      </c>
      <c r="BC111" s="128">
        <v>6063</v>
      </c>
      <c r="BD111" s="127">
        <v>-0.16522098306484923</v>
      </c>
      <c r="BE111" s="269">
        <v>499</v>
      </c>
      <c r="BF111" s="127">
        <v>-2.1568627450980427E-2</v>
      </c>
      <c r="BG111" s="128">
        <v>790</v>
      </c>
      <c r="BH111" s="127">
        <v>-0.27121771217712176</v>
      </c>
      <c r="BI111" s="128">
        <v>1571</v>
      </c>
      <c r="BJ111" s="127">
        <v>7.382091592617912E-2</v>
      </c>
      <c r="BK111" s="128">
        <v>34</v>
      </c>
      <c r="BL111" s="127">
        <v>-0.55844155844155852</v>
      </c>
      <c r="BM111" s="128">
        <v>2894</v>
      </c>
      <c r="BN111" s="127">
        <v>-7.6579451180599833E-2</v>
      </c>
      <c r="BO111" s="128">
        <v>1766</v>
      </c>
      <c r="BP111" s="127">
        <v>-0.39061421670117324</v>
      </c>
      <c r="BQ111" s="128">
        <v>4660</v>
      </c>
      <c r="BR111" s="127">
        <v>-0.22745358090185674</v>
      </c>
    </row>
    <row r="112" spans="2:70" s="4" customFormat="1" ht="15" hidden="1" customHeight="1" outlineLevel="1" x14ac:dyDescent="0.25">
      <c r="B112" s="52" t="s">
        <v>79</v>
      </c>
      <c r="C112" s="182">
        <v>11</v>
      </c>
      <c r="D112" s="127">
        <v>1.2000000000000002</v>
      </c>
      <c r="E112" s="128">
        <v>484</v>
      </c>
      <c r="F112" s="127">
        <v>-0.32307692307692304</v>
      </c>
      <c r="G112" s="128">
        <v>1260</v>
      </c>
      <c r="H112" s="127">
        <v>-0.37869822485207105</v>
      </c>
      <c r="I112" s="128">
        <v>2542</v>
      </c>
      <c r="J112" s="127">
        <v>1.8021625951141429E-2</v>
      </c>
      <c r="K112" s="128">
        <v>227</v>
      </c>
      <c r="L112" s="127">
        <v>-0.11328125</v>
      </c>
      <c r="M112" s="128">
        <v>4524</v>
      </c>
      <c r="N112" s="127">
        <v>-0.17760407198691142</v>
      </c>
      <c r="O112" s="128">
        <v>8611</v>
      </c>
      <c r="P112" s="127">
        <v>-0.17463816735358961</v>
      </c>
      <c r="Q112" s="128">
        <v>13135</v>
      </c>
      <c r="R112" s="127">
        <v>-0.17566210618802558</v>
      </c>
      <c r="S112" s="208">
        <v>5</v>
      </c>
      <c r="T112" s="127">
        <v>4</v>
      </c>
      <c r="U112" s="128">
        <v>38</v>
      </c>
      <c r="V112" s="127">
        <v>-9.5238095238095233E-2</v>
      </c>
      <c r="W112" s="128">
        <v>22</v>
      </c>
      <c r="X112" s="127">
        <v>0.5714285714285714</v>
      </c>
      <c r="Y112" s="128">
        <v>10</v>
      </c>
      <c r="Z112" s="127">
        <v>0.11111111111111116</v>
      </c>
      <c r="AA112" s="128">
        <v>75</v>
      </c>
      <c r="AB112" s="127">
        <v>0.13636363636363646</v>
      </c>
      <c r="AC112" s="128">
        <v>75</v>
      </c>
      <c r="AD112" s="127">
        <v>0.13636363636363646</v>
      </c>
      <c r="AE112" s="182">
        <v>4</v>
      </c>
      <c r="AF112" s="127">
        <v>-0.4285714285714286</v>
      </c>
      <c r="AG112" s="128">
        <v>39</v>
      </c>
      <c r="AH112" s="127">
        <v>0.21875</v>
      </c>
      <c r="AI112" s="128">
        <v>162</v>
      </c>
      <c r="AJ112" s="127">
        <v>0.47272727272727266</v>
      </c>
      <c r="AK112" s="128">
        <v>205</v>
      </c>
      <c r="AL112" s="127">
        <v>0.37583892617449655</v>
      </c>
      <c r="AM112" s="128">
        <v>840</v>
      </c>
      <c r="AN112" s="127">
        <v>0.118508655126498</v>
      </c>
      <c r="AO112" s="128">
        <v>1045</v>
      </c>
      <c r="AP112" s="127">
        <v>0.1611111111111112</v>
      </c>
      <c r="AQ112" s="268">
        <v>22</v>
      </c>
      <c r="AR112" s="127">
        <v>0.10000000000000009</v>
      </c>
      <c r="AS112" s="128">
        <v>328</v>
      </c>
      <c r="AT112" s="127">
        <v>-0.58533501896333751</v>
      </c>
      <c r="AU112" s="128">
        <v>570</v>
      </c>
      <c r="AV112" s="127">
        <v>-1.384083044982698E-2</v>
      </c>
      <c r="AW112" s="128">
        <v>77</v>
      </c>
      <c r="AX112" s="127">
        <v>2.6666666666666616E-2</v>
      </c>
      <c r="AY112" s="128">
        <v>997</v>
      </c>
      <c r="AZ112" s="127">
        <v>-0.31898907103825136</v>
      </c>
      <c r="BA112" s="128">
        <v>5302</v>
      </c>
      <c r="BB112" s="127">
        <v>2.632597754548982E-2</v>
      </c>
      <c r="BC112" s="128">
        <v>6299</v>
      </c>
      <c r="BD112" s="127">
        <v>-4.992458521870291E-2</v>
      </c>
      <c r="BE112" s="269">
        <v>381</v>
      </c>
      <c r="BF112" s="127">
        <v>-0.33274956217162877</v>
      </c>
      <c r="BG112" s="128">
        <v>591</v>
      </c>
      <c r="BH112" s="127">
        <v>-0.2922155688622754</v>
      </c>
      <c r="BI112" s="128">
        <v>1631</v>
      </c>
      <c r="BJ112" s="127">
        <v>0.13106796116504849</v>
      </c>
      <c r="BK112" s="128">
        <v>74</v>
      </c>
      <c r="BL112" s="127">
        <v>-0.23711340206185572</v>
      </c>
      <c r="BM112" s="128">
        <v>2677</v>
      </c>
      <c r="BN112" s="127">
        <v>-9.1001697792869263E-2</v>
      </c>
      <c r="BO112" s="128">
        <v>1936</v>
      </c>
      <c r="BP112" s="127">
        <v>-0.40740740740740744</v>
      </c>
      <c r="BQ112" s="128">
        <v>4613</v>
      </c>
      <c r="BR112" s="127">
        <v>-0.25740502253702513</v>
      </c>
    </row>
    <row r="113" spans="2:70" s="4" customFormat="1" ht="15" hidden="1" customHeight="1" outlineLevel="1" x14ac:dyDescent="0.25">
      <c r="B113" s="52" t="s">
        <v>80</v>
      </c>
      <c r="C113" s="182">
        <v>11</v>
      </c>
      <c r="D113" s="127">
        <v>-0.15384615384615385</v>
      </c>
      <c r="E113" s="128">
        <v>471</v>
      </c>
      <c r="F113" s="127">
        <v>-0.59640102827763497</v>
      </c>
      <c r="G113" s="128">
        <v>1246</v>
      </c>
      <c r="H113" s="127">
        <v>-0.52095347943098802</v>
      </c>
      <c r="I113" s="128">
        <v>2780</v>
      </c>
      <c r="J113" s="127">
        <v>0.19518486672398971</v>
      </c>
      <c r="K113" s="128">
        <v>238</v>
      </c>
      <c r="L113" s="127">
        <v>8.6757990867579959E-2</v>
      </c>
      <c r="M113" s="128">
        <v>4746</v>
      </c>
      <c r="N113" s="127">
        <v>-0.24976288333860264</v>
      </c>
      <c r="O113" s="128">
        <v>7501</v>
      </c>
      <c r="P113" s="127">
        <v>-0.3609643891634009</v>
      </c>
      <c r="Q113" s="128">
        <v>12247</v>
      </c>
      <c r="R113" s="127">
        <v>-0.32202170062001767</v>
      </c>
      <c r="S113" s="208">
        <v>0</v>
      </c>
      <c r="T113" s="127">
        <v>-1</v>
      </c>
      <c r="U113" s="128">
        <v>19</v>
      </c>
      <c r="V113" s="127">
        <v>-0.20833333333333337</v>
      </c>
      <c r="W113" s="128">
        <v>8</v>
      </c>
      <c r="X113" s="127">
        <v>-0.38461538461538458</v>
      </c>
      <c r="Y113" s="128">
        <v>0</v>
      </c>
      <c r="Z113" s="127">
        <v>-1</v>
      </c>
      <c r="AA113" s="128">
        <v>27</v>
      </c>
      <c r="AB113" s="127">
        <v>-0.47058823529411764</v>
      </c>
      <c r="AC113" s="128">
        <v>27</v>
      </c>
      <c r="AD113" s="127">
        <v>-0.47058823529411764</v>
      </c>
      <c r="AE113" s="182">
        <v>0</v>
      </c>
      <c r="AF113" s="127">
        <v>-1</v>
      </c>
      <c r="AG113" s="128">
        <v>14</v>
      </c>
      <c r="AH113" s="127">
        <v>-0.26315789473684215</v>
      </c>
      <c r="AI113" s="128">
        <v>110</v>
      </c>
      <c r="AJ113" s="127">
        <v>-3.5087719298245612E-2</v>
      </c>
      <c r="AK113" s="128">
        <v>124</v>
      </c>
      <c r="AL113" s="127">
        <v>-0.14482758620689651</v>
      </c>
      <c r="AM113" s="128">
        <v>598</v>
      </c>
      <c r="AN113" s="127">
        <v>-0.41257367387033395</v>
      </c>
      <c r="AO113" s="128">
        <v>722</v>
      </c>
      <c r="AP113" s="127">
        <v>-0.37919174548581258</v>
      </c>
      <c r="AQ113" s="268">
        <v>9</v>
      </c>
      <c r="AR113" s="127">
        <v>-0.4</v>
      </c>
      <c r="AS113" s="128">
        <v>462</v>
      </c>
      <c r="AT113" s="127">
        <v>-0.62681744749596124</v>
      </c>
      <c r="AU113" s="128">
        <v>625</v>
      </c>
      <c r="AV113" s="127">
        <v>0.72651933701657456</v>
      </c>
      <c r="AW113" s="128">
        <v>86</v>
      </c>
      <c r="AX113" s="127">
        <v>0.16216216216216206</v>
      </c>
      <c r="AY113" s="128">
        <v>1182</v>
      </c>
      <c r="AZ113" s="127">
        <v>-0.30017761989342806</v>
      </c>
      <c r="BA113" s="128">
        <v>4777</v>
      </c>
      <c r="BB113" s="127">
        <v>-0.27489374620522167</v>
      </c>
      <c r="BC113" s="128">
        <v>5959</v>
      </c>
      <c r="BD113" s="127">
        <v>-0.28005315935725505</v>
      </c>
      <c r="BE113" s="269">
        <v>413</v>
      </c>
      <c r="BF113" s="127">
        <v>-0.5742268041237113</v>
      </c>
      <c r="BG113" s="128">
        <v>597</v>
      </c>
      <c r="BH113" s="127">
        <v>-0.44309701492537312</v>
      </c>
      <c r="BI113" s="128">
        <v>1757</v>
      </c>
      <c r="BJ113" s="127">
        <v>7.5933864053888467E-2</v>
      </c>
      <c r="BK113" s="128">
        <v>76</v>
      </c>
      <c r="BL113" s="127">
        <v>0</v>
      </c>
      <c r="BM113" s="128">
        <v>2843</v>
      </c>
      <c r="BN113" s="127">
        <v>-0.24206878165822443</v>
      </c>
      <c r="BO113" s="128">
        <v>1682</v>
      </c>
      <c r="BP113" s="127">
        <v>-0.36504341260853157</v>
      </c>
      <c r="BQ113" s="128">
        <v>4525</v>
      </c>
      <c r="BR113" s="127">
        <v>-0.29296875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-0.85714285714285721</v>
      </c>
      <c r="E114" s="128">
        <v>305</v>
      </c>
      <c r="F114" s="127">
        <v>-0.24504950495049505</v>
      </c>
      <c r="G114" s="128">
        <v>633</v>
      </c>
      <c r="H114" s="127">
        <v>-0.11344537815126055</v>
      </c>
      <c r="I114" s="128">
        <v>914</v>
      </c>
      <c r="J114" s="127">
        <v>-0.25931928687196115</v>
      </c>
      <c r="K114" s="128">
        <v>107</v>
      </c>
      <c r="L114" s="127">
        <v>-5.3097345132743334E-2</v>
      </c>
      <c r="M114" s="128">
        <v>1960</v>
      </c>
      <c r="N114" s="127">
        <v>-0.20711974110032361</v>
      </c>
      <c r="O114" s="128">
        <v>2570</v>
      </c>
      <c r="P114" s="127">
        <v>-0.39515180042362907</v>
      </c>
      <c r="Q114" s="128">
        <v>4530</v>
      </c>
      <c r="R114" s="127">
        <v>-0.32599315578038979</v>
      </c>
      <c r="S114" s="208">
        <v>0</v>
      </c>
      <c r="T114" s="127" t="s">
        <v>90</v>
      </c>
      <c r="U114" s="128">
        <v>6</v>
      </c>
      <c r="V114" s="127">
        <v>-0.5714285714285714</v>
      </c>
      <c r="W114" s="128">
        <v>11</v>
      </c>
      <c r="X114" s="127">
        <v>0.375</v>
      </c>
      <c r="Y114" s="128">
        <v>5</v>
      </c>
      <c r="Z114" s="127">
        <v>-0.2857142857142857</v>
      </c>
      <c r="AA114" s="128">
        <v>22</v>
      </c>
      <c r="AB114" s="127">
        <v>-0.24137931034482762</v>
      </c>
      <c r="AC114" s="128">
        <v>22</v>
      </c>
      <c r="AD114" s="127">
        <v>-0.24137931034482762</v>
      </c>
      <c r="AE114" s="182">
        <v>0</v>
      </c>
      <c r="AF114" s="127">
        <v>-1</v>
      </c>
      <c r="AG114" s="128">
        <v>8</v>
      </c>
      <c r="AH114" s="127">
        <v>-0.63636363636363635</v>
      </c>
      <c r="AI114" s="128">
        <v>25</v>
      </c>
      <c r="AJ114" s="127">
        <v>-0.54545454545454541</v>
      </c>
      <c r="AK114" s="128">
        <v>33</v>
      </c>
      <c r="AL114" s="127">
        <v>-0.57692307692307687</v>
      </c>
      <c r="AM114" s="128">
        <v>330</v>
      </c>
      <c r="AN114" s="127">
        <v>0.39830508474576276</v>
      </c>
      <c r="AO114" s="128">
        <v>363</v>
      </c>
      <c r="AP114" s="127">
        <v>0.15605095541401282</v>
      </c>
      <c r="AQ114" s="268">
        <v>2</v>
      </c>
      <c r="AR114" s="127">
        <v>-0.75</v>
      </c>
      <c r="AS114" s="128">
        <v>91</v>
      </c>
      <c r="AT114" s="127">
        <v>-0.76606683804627251</v>
      </c>
      <c r="AU114" s="128">
        <v>162</v>
      </c>
      <c r="AV114" s="127">
        <v>-0.22857142857142854</v>
      </c>
      <c r="AW114" s="128">
        <v>29</v>
      </c>
      <c r="AX114" s="127">
        <v>-0.27500000000000002</v>
      </c>
      <c r="AY114" s="128">
        <v>284</v>
      </c>
      <c r="AZ114" s="127">
        <v>-0.56105100463678514</v>
      </c>
      <c r="BA114" s="128">
        <v>1558</v>
      </c>
      <c r="BB114" s="127">
        <v>-0.47788203753351211</v>
      </c>
      <c r="BC114" s="128">
        <v>1842</v>
      </c>
      <c r="BD114" s="127">
        <v>-0.49270173505921233</v>
      </c>
      <c r="BE114" s="269">
        <v>274</v>
      </c>
      <c r="BF114" s="127">
        <v>-0.14106583072100309</v>
      </c>
      <c r="BG114" s="128">
        <v>398</v>
      </c>
      <c r="BH114" s="127">
        <v>0.77678571428571419</v>
      </c>
      <c r="BI114" s="128">
        <v>733</v>
      </c>
      <c r="BJ114" s="127">
        <v>-0.20670995670995673</v>
      </c>
      <c r="BK114" s="128">
        <v>34</v>
      </c>
      <c r="BL114" s="127">
        <v>9.6774193548387011E-2</v>
      </c>
      <c r="BM114" s="128">
        <v>1439</v>
      </c>
      <c r="BN114" s="127">
        <v>-3.9385847797062778E-2</v>
      </c>
      <c r="BO114" s="128">
        <v>593</v>
      </c>
      <c r="BP114" s="127">
        <v>-0.26880394574599265</v>
      </c>
      <c r="BQ114" s="128">
        <v>2032</v>
      </c>
      <c r="BR114" s="127">
        <v>-0.11996535296665223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 t="s">
        <v>90</v>
      </c>
      <c r="E115" s="128">
        <v>171</v>
      </c>
      <c r="F115" s="127">
        <v>-0.33720930232558144</v>
      </c>
      <c r="G115" s="128">
        <v>76</v>
      </c>
      <c r="H115" s="127">
        <v>-0.17391304347826086</v>
      </c>
      <c r="I115" s="128">
        <v>401</v>
      </c>
      <c r="J115" s="127">
        <v>0.15229885057471271</v>
      </c>
      <c r="K115" s="128">
        <v>43</v>
      </c>
      <c r="L115" s="127">
        <v>-0.80717488789237668</v>
      </c>
      <c r="M115" s="128">
        <v>691</v>
      </c>
      <c r="N115" s="127">
        <v>-0.249728555917481</v>
      </c>
      <c r="O115" s="128">
        <v>983</v>
      </c>
      <c r="P115" s="127">
        <v>-6.9128787878787845E-2</v>
      </c>
      <c r="Q115" s="128">
        <v>1674</v>
      </c>
      <c r="R115" s="127">
        <v>-0.15326251896813359</v>
      </c>
      <c r="S115" s="208">
        <v>0</v>
      </c>
      <c r="T115" s="127" t="s">
        <v>90</v>
      </c>
      <c r="U115" s="128">
        <v>7</v>
      </c>
      <c r="V115" s="127">
        <v>0.16666666666666674</v>
      </c>
      <c r="W115" s="128">
        <v>2</v>
      </c>
      <c r="X115" s="127">
        <v>-0.66666666666666674</v>
      </c>
      <c r="Y115" s="128">
        <v>1</v>
      </c>
      <c r="Z115" s="127">
        <v>0</v>
      </c>
      <c r="AA115" s="128">
        <v>10</v>
      </c>
      <c r="AB115" s="127">
        <v>-0.23076923076923073</v>
      </c>
      <c r="AC115" s="128">
        <v>10</v>
      </c>
      <c r="AD115" s="127">
        <v>-0.23076923076923073</v>
      </c>
      <c r="AE115" s="182">
        <v>0</v>
      </c>
      <c r="AF115" s="127">
        <v>-1</v>
      </c>
      <c r="AG115" s="128">
        <v>7</v>
      </c>
      <c r="AH115" s="127">
        <v>0.75</v>
      </c>
      <c r="AI115" s="128">
        <v>5</v>
      </c>
      <c r="AJ115" s="127">
        <v>-0.54545454545454541</v>
      </c>
      <c r="AK115" s="128">
        <v>12</v>
      </c>
      <c r="AL115" s="127">
        <v>-0.29411764705882348</v>
      </c>
      <c r="AM115" s="128">
        <v>5</v>
      </c>
      <c r="AN115" s="127">
        <v>-0.58333333333333326</v>
      </c>
      <c r="AO115" s="128">
        <v>17</v>
      </c>
      <c r="AP115" s="127">
        <v>-0.41379310344827591</v>
      </c>
      <c r="AQ115" s="268">
        <v>0</v>
      </c>
      <c r="AR115" s="127" t="s">
        <v>90</v>
      </c>
      <c r="AS115" s="128">
        <v>46</v>
      </c>
      <c r="AT115" s="127">
        <v>0.21052631578947367</v>
      </c>
      <c r="AU115" s="128">
        <v>16</v>
      </c>
      <c r="AV115" s="127">
        <v>3</v>
      </c>
      <c r="AW115" s="128">
        <v>4</v>
      </c>
      <c r="AX115" s="127">
        <v>-0.4285714285714286</v>
      </c>
      <c r="AY115" s="128">
        <v>66</v>
      </c>
      <c r="AZ115" s="127">
        <v>0.34693877551020402</v>
      </c>
      <c r="BA115" s="128">
        <v>929</v>
      </c>
      <c r="BB115" s="127">
        <v>1.0881392818280711E-2</v>
      </c>
      <c r="BC115" s="128">
        <v>995</v>
      </c>
      <c r="BD115" s="127">
        <v>2.789256198347112E-2</v>
      </c>
      <c r="BE115" s="269">
        <v>115</v>
      </c>
      <c r="BF115" s="127">
        <v>-0.3783783783783784</v>
      </c>
      <c r="BG115" s="128">
        <v>11</v>
      </c>
      <c r="BH115" s="127">
        <v>-0.7441860465116279</v>
      </c>
      <c r="BI115" s="128">
        <v>364</v>
      </c>
      <c r="BJ115" s="127">
        <v>4.0000000000000036E-2</v>
      </c>
      <c r="BK115" s="128">
        <v>18</v>
      </c>
      <c r="BL115" s="127">
        <v>-0.87755102040816324</v>
      </c>
      <c r="BM115" s="128">
        <v>508</v>
      </c>
      <c r="BN115" s="127">
        <v>-0.29931034482758623</v>
      </c>
      <c r="BO115" s="128">
        <v>45</v>
      </c>
      <c r="BP115" s="127">
        <v>-0.61206896551724133</v>
      </c>
      <c r="BQ115" s="128">
        <v>553</v>
      </c>
      <c r="BR115" s="127">
        <v>-0.34244946492271111</v>
      </c>
    </row>
    <row r="116" spans="2:70" s="4" customFormat="1" ht="15" hidden="1" customHeight="1" outlineLevel="1" x14ac:dyDescent="0.25">
      <c r="B116" s="52" t="s">
        <v>83</v>
      </c>
      <c r="C116" s="182">
        <v>1</v>
      </c>
      <c r="D116" s="127">
        <v>-0.94117647058823528</v>
      </c>
      <c r="E116" s="128">
        <v>146</v>
      </c>
      <c r="F116" s="127">
        <v>-0.67770419426048567</v>
      </c>
      <c r="G116" s="128">
        <v>85</v>
      </c>
      <c r="H116" s="127">
        <v>0.18055555555555558</v>
      </c>
      <c r="I116" s="128">
        <v>532</v>
      </c>
      <c r="J116" s="127">
        <v>-4.3165467625899234E-2</v>
      </c>
      <c r="K116" s="128">
        <v>38</v>
      </c>
      <c r="L116" s="127">
        <v>-0.3666666666666667</v>
      </c>
      <c r="M116" s="128">
        <v>802</v>
      </c>
      <c r="N116" s="127">
        <v>-0.30742659758203794</v>
      </c>
      <c r="O116" s="128">
        <v>689</v>
      </c>
      <c r="P116" s="127">
        <v>-0.36904761904761907</v>
      </c>
      <c r="Q116" s="128">
        <v>1491</v>
      </c>
      <c r="R116" s="127">
        <v>-0.33733333333333337</v>
      </c>
      <c r="S116" s="208">
        <v>1</v>
      </c>
      <c r="T116" s="127" t="s">
        <v>90</v>
      </c>
      <c r="U116" s="128">
        <v>4</v>
      </c>
      <c r="V116" s="127">
        <v>-0.19999999999999996</v>
      </c>
      <c r="W116" s="128">
        <v>9</v>
      </c>
      <c r="X116" s="127">
        <v>8</v>
      </c>
      <c r="Y116" s="128">
        <v>0</v>
      </c>
      <c r="Z116" s="127" t="s">
        <v>90</v>
      </c>
      <c r="AA116" s="128">
        <v>14</v>
      </c>
      <c r="AB116" s="127">
        <v>1.3333333333333335</v>
      </c>
      <c r="AC116" s="128">
        <v>14</v>
      </c>
      <c r="AD116" s="127">
        <v>1.3333333333333335</v>
      </c>
      <c r="AE116" s="182">
        <v>0</v>
      </c>
      <c r="AF116" s="127" t="s">
        <v>90</v>
      </c>
      <c r="AG116" s="128">
        <v>3</v>
      </c>
      <c r="AH116" s="127">
        <v>2</v>
      </c>
      <c r="AI116" s="128">
        <v>12</v>
      </c>
      <c r="AJ116" s="127">
        <v>-0.84810126582278478</v>
      </c>
      <c r="AK116" s="128">
        <v>15</v>
      </c>
      <c r="AL116" s="127">
        <v>-0.8125</v>
      </c>
      <c r="AM116" s="128">
        <v>31</v>
      </c>
      <c r="AN116" s="127">
        <v>6.8965517241379226E-2</v>
      </c>
      <c r="AO116" s="128">
        <v>46</v>
      </c>
      <c r="AP116" s="127">
        <v>-0.57798165137614677</v>
      </c>
      <c r="AQ116" s="268">
        <v>2</v>
      </c>
      <c r="AR116" s="127" t="s">
        <v>90</v>
      </c>
      <c r="AS116" s="128">
        <v>44</v>
      </c>
      <c r="AT116" s="127">
        <v>-0.24137931034482762</v>
      </c>
      <c r="AU116" s="128">
        <v>26</v>
      </c>
      <c r="AV116" s="127">
        <v>12</v>
      </c>
      <c r="AW116" s="128">
        <v>8</v>
      </c>
      <c r="AX116" s="127">
        <v>3</v>
      </c>
      <c r="AY116" s="128">
        <v>80</v>
      </c>
      <c r="AZ116" s="127">
        <v>0.29032258064516125</v>
      </c>
      <c r="BA116" s="128">
        <v>576</v>
      </c>
      <c r="BB116" s="127">
        <v>-0.38395721925133686</v>
      </c>
      <c r="BC116" s="128">
        <v>656</v>
      </c>
      <c r="BD116" s="127">
        <v>-0.3420260782347041</v>
      </c>
      <c r="BE116" s="269">
        <v>117</v>
      </c>
      <c r="BF116" s="127">
        <v>-0.64759036144578319</v>
      </c>
      <c r="BG116" s="128">
        <v>25</v>
      </c>
      <c r="BH116" s="127">
        <v>2.5714285714285716</v>
      </c>
      <c r="BI116" s="128">
        <v>482</v>
      </c>
      <c r="BJ116" s="127">
        <v>-8.8846880907372361E-2</v>
      </c>
      <c r="BK116" s="128">
        <v>24</v>
      </c>
      <c r="BL116" s="127">
        <v>2</v>
      </c>
      <c r="BM116" s="128">
        <v>648</v>
      </c>
      <c r="BN116" s="127">
        <v>-0.26027397260273977</v>
      </c>
      <c r="BO116" s="128">
        <v>52</v>
      </c>
      <c r="BP116" s="127">
        <v>-0.5357142857142857</v>
      </c>
      <c r="BQ116" s="128">
        <v>700</v>
      </c>
      <c r="BR116" s="127">
        <v>-0.291497975708502</v>
      </c>
    </row>
    <row r="117" spans="2:70" s="4" customFormat="1" ht="15" hidden="1" customHeight="1" outlineLevel="1" x14ac:dyDescent="0.25">
      <c r="B117" s="52" t="s">
        <v>84</v>
      </c>
      <c r="C117" s="182">
        <v>0</v>
      </c>
      <c r="D117" s="127">
        <v>-1</v>
      </c>
      <c r="E117" s="128">
        <v>180</v>
      </c>
      <c r="F117" s="127">
        <v>-0.52</v>
      </c>
      <c r="G117" s="128">
        <v>73</v>
      </c>
      <c r="H117" s="127">
        <v>-0.41600000000000004</v>
      </c>
      <c r="I117" s="128">
        <v>493</v>
      </c>
      <c r="J117" s="127">
        <v>0.2481012658227848</v>
      </c>
      <c r="K117" s="128">
        <v>53</v>
      </c>
      <c r="L117" s="127">
        <v>-0.171875</v>
      </c>
      <c r="M117" s="128">
        <v>799</v>
      </c>
      <c r="N117" s="127">
        <v>-0.16943866943866948</v>
      </c>
      <c r="O117" s="128">
        <v>884</v>
      </c>
      <c r="P117" s="127">
        <v>-6.7510548523206704E-2</v>
      </c>
      <c r="Q117" s="128">
        <v>1683</v>
      </c>
      <c r="R117" s="127">
        <v>-0.11884816753926697</v>
      </c>
      <c r="S117" s="208">
        <v>0</v>
      </c>
      <c r="T117" s="127">
        <v>-1</v>
      </c>
      <c r="U117" s="128">
        <v>19</v>
      </c>
      <c r="V117" s="127">
        <v>2.8</v>
      </c>
      <c r="W117" s="128">
        <v>2</v>
      </c>
      <c r="X117" s="127">
        <v>-0.33333333333333337</v>
      </c>
      <c r="Y117" s="128">
        <v>2</v>
      </c>
      <c r="Z117" s="127">
        <v>-0.75</v>
      </c>
      <c r="AA117" s="128">
        <v>23</v>
      </c>
      <c r="AB117" s="127">
        <v>0.21052631578947367</v>
      </c>
      <c r="AC117" s="128">
        <v>23</v>
      </c>
      <c r="AD117" s="127">
        <v>0.21052631578947367</v>
      </c>
      <c r="AE117" s="182">
        <v>0</v>
      </c>
      <c r="AF117" s="127" t="s">
        <v>90</v>
      </c>
      <c r="AG117" s="128">
        <v>10</v>
      </c>
      <c r="AH117" s="127">
        <v>-0.33333333333333337</v>
      </c>
      <c r="AI117" s="128">
        <v>60</v>
      </c>
      <c r="AJ117" s="127">
        <v>11</v>
      </c>
      <c r="AK117" s="128">
        <v>70</v>
      </c>
      <c r="AL117" s="127">
        <v>2.5</v>
      </c>
      <c r="AM117" s="128">
        <v>98</v>
      </c>
      <c r="AN117" s="127">
        <v>0.96</v>
      </c>
      <c r="AO117" s="128">
        <v>168</v>
      </c>
      <c r="AP117" s="127">
        <v>1.4</v>
      </c>
      <c r="AQ117" s="268">
        <v>0</v>
      </c>
      <c r="AR117" s="127" t="s">
        <v>90</v>
      </c>
      <c r="AS117" s="128">
        <v>36</v>
      </c>
      <c r="AT117" s="127">
        <v>-2.7027027027026973E-2</v>
      </c>
      <c r="AU117" s="128">
        <v>15</v>
      </c>
      <c r="AV117" s="127">
        <v>0.5</v>
      </c>
      <c r="AW117" s="128">
        <v>19</v>
      </c>
      <c r="AX117" s="127">
        <v>-0.24</v>
      </c>
      <c r="AY117" s="128">
        <v>70</v>
      </c>
      <c r="AZ117" s="127">
        <v>-2.777777777777779E-2</v>
      </c>
      <c r="BA117" s="128">
        <v>546</v>
      </c>
      <c r="BB117" s="127">
        <v>-0.26016260162601623</v>
      </c>
      <c r="BC117" s="128">
        <v>616</v>
      </c>
      <c r="BD117" s="127">
        <v>-0.23950617283950615</v>
      </c>
      <c r="BE117" s="269">
        <v>141</v>
      </c>
      <c r="BF117" s="127">
        <v>-0.5</v>
      </c>
      <c r="BG117" s="128">
        <v>15</v>
      </c>
      <c r="BH117" s="127">
        <v>-0.80769230769230771</v>
      </c>
      <c r="BI117" s="128">
        <v>367</v>
      </c>
      <c r="BJ117" s="127">
        <v>-1.3440860215053752E-2</v>
      </c>
      <c r="BK117" s="128">
        <v>23</v>
      </c>
      <c r="BL117" s="127">
        <v>0.4375</v>
      </c>
      <c r="BM117" s="128">
        <v>546</v>
      </c>
      <c r="BN117" s="127">
        <v>-0.27005347593582885</v>
      </c>
      <c r="BO117" s="128">
        <v>174</v>
      </c>
      <c r="BP117" s="127">
        <v>4.1916167664670656E-2</v>
      </c>
      <c r="BQ117" s="128">
        <v>720</v>
      </c>
      <c r="BR117" s="127">
        <v>-0.21311475409836067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-0.66666666666666674</v>
      </c>
      <c r="E118" s="128">
        <v>157</v>
      </c>
      <c r="F118" s="127">
        <v>-0.50473186119873814</v>
      </c>
      <c r="G118" s="128">
        <v>79</v>
      </c>
      <c r="H118" s="127">
        <v>-0.31304347826086953</v>
      </c>
      <c r="I118" s="128">
        <v>372</v>
      </c>
      <c r="J118" s="127">
        <v>0.35272727272727278</v>
      </c>
      <c r="K118" s="128">
        <v>5</v>
      </c>
      <c r="L118" s="127">
        <v>0.66666666666666674</v>
      </c>
      <c r="M118" s="128">
        <v>615</v>
      </c>
      <c r="N118" s="127">
        <v>-0.14106145251396651</v>
      </c>
      <c r="O118" s="128">
        <v>556</v>
      </c>
      <c r="P118" s="127">
        <v>-0.26162018592297476</v>
      </c>
      <c r="Q118" s="128">
        <v>1171</v>
      </c>
      <c r="R118" s="127">
        <v>-0.20285908781484008</v>
      </c>
      <c r="S118" s="208">
        <v>0</v>
      </c>
      <c r="T118" s="127" t="s">
        <v>90</v>
      </c>
      <c r="U118" s="128">
        <v>4</v>
      </c>
      <c r="V118" s="127">
        <v>3</v>
      </c>
      <c r="W118" s="128">
        <v>21</v>
      </c>
      <c r="X118" s="127">
        <v>9.5</v>
      </c>
      <c r="Y118" s="128">
        <v>0</v>
      </c>
      <c r="Z118" s="127">
        <v>-1</v>
      </c>
      <c r="AA118" s="128">
        <v>25</v>
      </c>
      <c r="AB118" s="127">
        <v>2.5714285714285716</v>
      </c>
      <c r="AC118" s="128">
        <v>25</v>
      </c>
      <c r="AD118" s="127">
        <v>2.5714285714285716</v>
      </c>
      <c r="AE118" s="182">
        <v>0</v>
      </c>
      <c r="AF118" s="127" t="s">
        <v>90</v>
      </c>
      <c r="AG118" s="128">
        <v>0</v>
      </c>
      <c r="AH118" s="127">
        <v>-1</v>
      </c>
      <c r="AI118" s="128">
        <v>33</v>
      </c>
      <c r="AJ118" s="127">
        <v>15.5</v>
      </c>
      <c r="AK118" s="128">
        <v>33</v>
      </c>
      <c r="AL118" s="127">
        <v>3.7142857142857144</v>
      </c>
      <c r="AM118" s="128">
        <v>31</v>
      </c>
      <c r="AN118" s="127">
        <v>0.9375</v>
      </c>
      <c r="AO118" s="128">
        <v>64</v>
      </c>
      <c r="AP118" s="127">
        <v>1.7826086956521738</v>
      </c>
      <c r="AQ118" s="268">
        <v>0</v>
      </c>
      <c r="AR118" s="127" t="s">
        <v>90</v>
      </c>
      <c r="AS118" s="128">
        <v>18</v>
      </c>
      <c r="AT118" s="127">
        <v>-0.41935483870967738</v>
      </c>
      <c r="AU118" s="128">
        <v>16</v>
      </c>
      <c r="AV118" s="127">
        <v>0.33333333333333326</v>
      </c>
      <c r="AW118" s="128">
        <v>0</v>
      </c>
      <c r="AX118" s="127" t="s">
        <v>90</v>
      </c>
      <c r="AY118" s="128">
        <v>34</v>
      </c>
      <c r="AZ118" s="127">
        <v>-0.20930232558139539</v>
      </c>
      <c r="BA118" s="128">
        <v>466</v>
      </c>
      <c r="BB118" s="127">
        <v>-0.27975270479134462</v>
      </c>
      <c r="BC118" s="128">
        <v>500</v>
      </c>
      <c r="BD118" s="127">
        <v>-0.27536231884057971</v>
      </c>
      <c r="BE118" s="269">
        <v>131</v>
      </c>
      <c r="BF118" s="127">
        <v>-0.48221343873517786</v>
      </c>
      <c r="BG118" s="128">
        <v>29</v>
      </c>
      <c r="BH118" s="127">
        <v>-0.64197530864197527</v>
      </c>
      <c r="BI118" s="128">
        <v>306</v>
      </c>
      <c r="BJ118" s="127">
        <v>0.18604651162790709</v>
      </c>
      <c r="BK118" s="128">
        <v>4</v>
      </c>
      <c r="BL118" s="127">
        <v>3</v>
      </c>
      <c r="BM118" s="128">
        <v>470</v>
      </c>
      <c r="BN118" s="127">
        <v>-0.20741989881956158</v>
      </c>
      <c r="BO118" s="128">
        <v>62</v>
      </c>
      <c r="BP118" s="127">
        <v>-0.28735632183908044</v>
      </c>
      <c r="BQ118" s="128">
        <v>532</v>
      </c>
      <c r="BR118" s="127">
        <v>-0.21764705882352942</v>
      </c>
    </row>
    <row r="119" spans="2:70" s="4" customFormat="1" ht="15" hidden="1" customHeight="1" outlineLevel="1" x14ac:dyDescent="0.25">
      <c r="B119" s="52" t="s">
        <v>86</v>
      </c>
      <c r="C119" s="182">
        <v>11</v>
      </c>
      <c r="D119" s="127">
        <v>10</v>
      </c>
      <c r="E119" s="128">
        <v>13</v>
      </c>
      <c r="F119" s="127">
        <v>-0.97173913043478266</v>
      </c>
      <c r="G119" s="128">
        <v>104</v>
      </c>
      <c r="H119" s="127">
        <v>-0.36969696969696975</v>
      </c>
      <c r="I119" s="128">
        <v>405</v>
      </c>
      <c r="J119" s="127">
        <v>-0.18181818181818177</v>
      </c>
      <c r="K119" s="128">
        <v>44</v>
      </c>
      <c r="L119" s="127">
        <v>3.4000000000000004</v>
      </c>
      <c r="M119" s="128">
        <v>577</v>
      </c>
      <c r="N119" s="127">
        <v>-0.48983200707338637</v>
      </c>
      <c r="O119" s="128">
        <v>498</v>
      </c>
      <c r="P119" s="127">
        <v>-0.51603498542274051</v>
      </c>
      <c r="Q119" s="128">
        <v>1075</v>
      </c>
      <c r="R119" s="127">
        <v>-0.50231481481481488</v>
      </c>
      <c r="S119" s="208">
        <v>3</v>
      </c>
      <c r="T119" s="127" t="s">
        <v>90</v>
      </c>
      <c r="U119" s="128">
        <v>3</v>
      </c>
      <c r="V119" s="127">
        <v>-0.4</v>
      </c>
      <c r="W119" s="128">
        <v>3</v>
      </c>
      <c r="X119" s="127">
        <v>-0.66666666666666674</v>
      </c>
      <c r="Y119" s="128">
        <v>1</v>
      </c>
      <c r="Z119" s="127">
        <v>0</v>
      </c>
      <c r="AA119" s="128">
        <v>10</v>
      </c>
      <c r="AB119" s="127">
        <v>-0.33333333333333337</v>
      </c>
      <c r="AC119" s="128">
        <v>10</v>
      </c>
      <c r="AD119" s="127">
        <v>-0.33333333333333337</v>
      </c>
      <c r="AE119" s="182">
        <v>0</v>
      </c>
      <c r="AF119" s="127" t="s">
        <v>90</v>
      </c>
      <c r="AG119" s="128">
        <v>7</v>
      </c>
      <c r="AH119" s="127">
        <v>0.75</v>
      </c>
      <c r="AI119" s="128">
        <v>15</v>
      </c>
      <c r="AJ119" s="127">
        <v>0.66666666666666674</v>
      </c>
      <c r="AK119" s="128">
        <v>22</v>
      </c>
      <c r="AL119" s="127">
        <v>0.69230769230769229</v>
      </c>
      <c r="AM119" s="128">
        <v>78</v>
      </c>
      <c r="AN119" s="127">
        <v>1.0526315789473686</v>
      </c>
      <c r="AO119" s="128">
        <v>100</v>
      </c>
      <c r="AP119" s="127">
        <v>0.96078431372549011</v>
      </c>
      <c r="AQ119" s="268">
        <v>6</v>
      </c>
      <c r="AR119" s="127" t="s">
        <v>90</v>
      </c>
      <c r="AS119" s="128">
        <v>78</v>
      </c>
      <c r="AT119" s="127">
        <v>-0.2277227722772277</v>
      </c>
      <c r="AU119" s="128">
        <v>2</v>
      </c>
      <c r="AV119" s="127">
        <v>-0.92</v>
      </c>
      <c r="AW119" s="128">
        <v>10</v>
      </c>
      <c r="AX119" s="127" t="s">
        <v>90</v>
      </c>
      <c r="AY119" s="128">
        <v>96</v>
      </c>
      <c r="AZ119" s="127">
        <v>-0.23809523809523814</v>
      </c>
      <c r="BA119" s="128">
        <v>312</v>
      </c>
      <c r="BB119" s="127">
        <v>-0.62679425837320579</v>
      </c>
      <c r="BC119" s="128">
        <v>408</v>
      </c>
      <c r="BD119" s="127">
        <v>-0.57588357588357586</v>
      </c>
      <c r="BE119" s="269">
        <v>0</v>
      </c>
      <c r="BF119" s="127">
        <v>-1</v>
      </c>
      <c r="BG119" s="128">
        <v>15</v>
      </c>
      <c r="BH119" s="127">
        <v>-0.64285714285714279</v>
      </c>
      <c r="BI119" s="128">
        <v>376</v>
      </c>
      <c r="BJ119" s="127">
        <v>-0.22153209109730854</v>
      </c>
      <c r="BK119" s="128">
        <v>9</v>
      </c>
      <c r="BL119" s="127">
        <v>0.8</v>
      </c>
      <c r="BM119" s="128">
        <v>400</v>
      </c>
      <c r="BN119" s="127">
        <v>-0.54493742889647323</v>
      </c>
      <c r="BO119" s="128">
        <v>105</v>
      </c>
      <c r="BP119" s="127">
        <v>-0.31818181818181823</v>
      </c>
      <c r="BQ119" s="128">
        <v>505</v>
      </c>
      <c r="BR119" s="127">
        <v>-0.5111326234269119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0</v>
      </c>
      <c r="E120" s="128">
        <v>347</v>
      </c>
      <c r="F120" s="127">
        <v>3.5820895522387985E-2</v>
      </c>
      <c r="G120" s="128">
        <v>427</v>
      </c>
      <c r="H120" s="127">
        <v>-0.325434439178515</v>
      </c>
      <c r="I120" s="128">
        <v>1880</v>
      </c>
      <c r="J120" s="127">
        <v>8.7333718912666392E-2</v>
      </c>
      <c r="K120" s="128">
        <v>203</v>
      </c>
      <c r="L120" s="127">
        <v>0.54961832061068705</v>
      </c>
      <c r="M120" s="128">
        <v>2861</v>
      </c>
      <c r="N120" s="127">
        <v>1.0240112994350348E-2</v>
      </c>
      <c r="O120" s="128">
        <v>4481</v>
      </c>
      <c r="P120" s="127">
        <v>6.0089898273006925E-2</v>
      </c>
      <c r="Q120" s="128">
        <v>7342</v>
      </c>
      <c r="R120" s="127">
        <v>4.0090664400056708E-2</v>
      </c>
      <c r="S120" s="208">
        <v>3</v>
      </c>
      <c r="T120" s="127">
        <v>2</v>
      </c>
      <c r="U120" s="128">
        <v>23</v>
      </c>
      <c r="V120" s="127">
        <v>1.875</v>
      </c>
      <c r="W120" s="128">
        <v>5</v>
      </c>
      <c r="X120" s="127">
        <v>-0.2857142857142857</v>
      </c>
      <c r="Y120" s="128">
        <v>6</v>
      </c>
      <c r="Z120" s="127" t="s">
        <v>90</v>
      </c>
      <c r="AA120" s="128">
        <v>37</v>
      </c>
      <c r="AB120" s="127">
        <v>1.3125</v>
      </c>
      <c r="AC120" s="128">
        <v>37</v>
      </c>
      <c r="AD120" s="127">
        <v>1.3125</v>
      </c>
      <c r="AE120" s="182">
        <v>0</v>
      </c>
      <c r="AF120" s="127" t="s">
        <v>90</v>
      </c>
      <c r="AG120" s="128">
        <v>9</v>
      </c>
      <c r="AH120" s="127">
        <v>-0.25</v>
      </c>
      <c r="AI120" s="128">
        <v>339</v>
      </c>
      <c r="AJ120" s="127">
        <v>3.5199999999999996</v>
      </c>
      <c r="AK120" s="128">
        <v>348</v>
      </c>
      <c r="AL120" s="127">
        <v>3</v>
      </c>
      <c r="AM120" s="128">
        <v>463</v>
      </c>
      <c r="AN120" s="127">
        <v>-0.10961538461538467</v>
      </c>
      <c r="AO120" s="128">
        <v>811</v>
      </c>
      <c r="AP120" s="127">
        <v>0.33607907742998355</v>
      </c>
      <c r="AQ120" s="268">
        <v>4</v>
      </c>
      <c r="AR120" s="127" t="s">
        <v>90</v>
      </c>
      <c r="AS120" s="128">
        <v>340</v>
      </c>
      <c r="AT120" s="127">
        <v>-4.7619047619047672E-2</v>
      </c>
      <c r="AU120" s="128">
        <v>166</v>
      </c>
      <c r="AV120" s="127">
        <v>-0.25225225225225223</v>
      </c>
      <c r="AW120" s="128">
        <v>47</v>
      </c>
      <c r="AX120" s="127">
        <v>0.27027027027027017</v>
      </c>
      <c r="AY120" s="128">
        <v>557</v>
      </c>
      <c r="AZ120" s="127">
        <v>-9.5779220779220742E-2</v>
      </c>
      <c r="BA120" s="128">
        <v>2580</v>
      </c>
      <c r="BB120" s="127">
        <v>-0.15603532875368009</v>
      </c>
      <c r="BC120" s="128">
        <v>3137</v>
      </c>
      <c r="BD120" s="127">
        <v>-0.1459297576912606</v>
      </c>
      <c r="BE120" s="269">
        <v>280</v>
      </c>
      <c r="BF120" s="127">
        <v>0.12903225806451624</v>
      </c>
      <c r="BG120" s="128">
        <v>64</v>
      </c>
      <c r="BH120" s="127">
        <v>-0.68780487804878043</v>
      </c>
      <c r="BI120" s="128">
        <v>1216</v>
      </c>
      <c r="BJ120" s="127">
        <v>-8.7087087087087123E-2</v>
      </c>
      <c r="BK120" s="128">
        <v>63</v>
      </c>
      <c r="BL120" s="127">
        <v>0.18867924528301883</v>
      </c>
      <c r="BM120" s="128">
        <v>1623</v>
      </c>
      <c r="BN120" s="127">
        <v>-0.11697497279651792</v>
      </c>
      <c r="BO120" s="128">
        <v>1278</v>
      </c>
      <c r="BP120" s="127">
        <v>2.1019417475728157</v>
      </c>
      <c r="BQ120" s="128">
        <v>2901</v>
      </c>
      <c r="BR120" s="127">
        <v>0.28933333333333344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0.25</v>
      </c>
      <c r="E121" s="128">
        <v>47</v>
      </c>
      <c r="F121" s="127">
        <v>-0.91064638783269958</v>
      </c>
      <c r="G121" s="128">
        <v>727</v>
      </c>
      <c r="H121" s="127">
        <v>0.36397748592870549</v>
      </c>
      <c r="I121" s="128">
        <v>2252</v>
      </c>
      <c r="J121" s="127">
        <v>0.12095569935291195</v>
      </c>
      <c r="K121" s="128">
        <v>165</v>
      </c>
      <c r="L121" s="127">
        <v>-3.5087719298245612E-2</v>
      </c>
      <c r="M121" s="128">
        <v>3201</v>
      </c>
      <c r="N121" s="127">
        <v>-1.4166923313828184E-2</v>
      </c>
      <c r="O121" s="128">
        <v>6898</v>
      </c>
      <c r="P121" s="127">
        <v>-4.5259515570934217E-2</v>
      </c>
      <c r="Q121" s="128">
        <v>10099</v>
      </c>
      <c r="R121" s="127">
        <v>-3.5618792971734203E-2</v>
      </c>
      <c r="S121" s="208">
        <v>0</v>
      </c>
      <c r="T121" s="127">
        <v>-1</v>
      </c>
      <c r="U121" s="128">
        <v>28</v>
      </c>
      <c r="V121" s="127">
        <v>2.5</v>
      </c>
      <c r="W121" s="128">
        <v>11</v>
      </c>
      <c r="X121" s="127">
        <v>1.75</v>
      </c>
      <c r="Y121" s="128">
        <v>6</v>
      </c>
      <c r="Z121" s="127">
        <v>2</v>
      </c>
      <c r="AA121" s="128">
        <v>45</v>
      </c>
      <c r="AB121" s="127">
        <v>1.8125</v>
      </c>
      <c r="AC121" s="128">
        <v>45</v>
      </c>
      <c r="AD121" s="127">
        <v>1.8125</v>
      </c>
      <c r="AE121" s="182">
        <v>1</v>
      </c>
      <c r="AF121" s="127" t="s">
        <v>90</v>
      </c>
      <c r="AG121" s="128">
        <v>22</v>
      </c>
      <c r="AH121" s="127">
        <v>1.75</v>
      </c>
      <c r="AI121" s="128">
        <v>460</v>
      </c>
      <c r="AJ121" s="127">
        <v>4.2873563218390807</v>
      </c>
      <c r="AK121" s="128">
        <v>483</v>
      </c>
      <c r="AL121" s="127">
        <v>4.0842105263157897</v>
      </c>
      <c r="AM121" s="128">
        <v>608</v>
      </c>
      <c r="AN121" s="127">
        <v>7.2310405643738918E-2</v>
      </c>
      <c r="AO121" s="128">
        <v>1091</v>
      </c>
      <c r="AP121" s="127">
        <v>0.64803625377643503</v>
      </c>
      <c r="AQ121" s="268">
        <v>8</v>
      </c>
      <c r="AR121" s="127">
        <v>-0.6</v>
      </c>
      <c r="AS121" s="128">
        <v>477</v>
      </c>
      <c r="AT121" s="127">
        <v>0.8</v>
      </c>
      <c r="AU121" s="128">
        <v>332</v>
      </c>
      <c r="AV121" s="127">
        <v>-8.9552238805969964E-3</v>
      </c>
      <c r="AW121" s="128">
        <v>13</v>
      </c>
      <c r="AX121" s="127">
        <v>-0.8</v>
      </c>
      <c r="AY121" s="128">
        <v>830</v>
      </c>
      <c r="AZ121" s="127">
        <v>0.2116788321167884</v>
      </c>
      <c r="BA121" s="128">
        <v>3657</v>
      </c>
      <c r="BB121" s="127">
        <v>-0.21909032671364514</v>
      </c>
      <c r="BC121" s="128">
        <v>4487</v>
      </c>
      <c r="BD121" s="127">
        <v>-0.16412071535022354</v>
      </c>
      <c r="BE121" s="269">
        <v>0</v>
      </c>
      <c r="BF121" s="127">
        <v>-1</v>
      </c>
      <c r="BG121" s="128">
        <v>191</v>
      </c>
      <c r="BH121" s="127">
        <v>4.3715846994535568E-2</v>
      </c>
      <c r="BI121" s="128">
        <v>1413</v>
      </c>
      <c r="BJ121" s="127">
        <v>-5.6112224448897741E-2</v>
      </c>
      <c r="BK121" s="128">
        <v>72</v>
      </c>
      <c r="BL121" s="127">
        <v>0.89473684210526305</v>
      </c>
      <c r="BM121" s="128">
        <v>1676</v>
      </c>
      <c r="BN121" s="127">
        <v>-0.2222737819025522</v>
      </c>
      <c r="BO121" s="128">
        <v>1727</v>
      </c>
      <c r="BP121" s="127">
        <v>0.1668918918918918</v>
      </c>
      <c r="BQ121" s="128">
        <v>3403</v>
      </c>
      <c r="BR121" s="127">
        <v>-6.3823933975240665E-2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2.25</v>
      </c>
      <c r="E122" s="128">
        <v>42</v>
      </c>
      <c r="F122" s="127">
        <v>-0.91796875</v>
      </c>
      <c r="G122" s="128">
        <v>835</v>
      </c>
      <c r="H122" s="127">
        <v>-0.1164021164021164</v>
      </c>
      <c r="I122" s="128">
        <v>2058</v>
      </c>
      <c r="J122" s="127">
        <v>-4.2790697674418565E-2</v>
      </c>
      <c r="K122" s="128">
        <v>116</v>
      </c>
      <c r="L122" s="127">
        <v>1.3199999999999998</v>
      </c>
      <c r="M122" s="128">
        <v>3064</v>
      </c>
      <c r="N122" s="127">
        <v>-0.1630701993990713</v>
      </c>
      <c r="O122" s="128">
        <v>8029</v>
      </c>
      <c r="P122" s="127">
        <v>0.15292935094773119</v>
      </c>
      <c r="Q122" s="128">
        <v>11093</v>
      </c>
      <c r="R122" s="127">
        <v>4.4047058823529328E-2</v>
      </c>
      <c r="S122" s="208">
        <v>0</v>
      </c>
      <c r="T122" s="127">
        <v>-1</v>
      </c>
      <c r="U122" s="128">
        <v>26</v>
      </c>
      <c r="V122" s="127">
        <v>0.52941176470588225</v>
      </c>
      <c r="W122" s="128">
        <v>16</v>
      </c>
      <c r="X122" s="127">
        <v>0.60000000000000009</v>
      </c>
      <c r="Y122" s="128">
        <v>8</v>
      </c>
      <c r="Z122" s="127">
        <v>1.6666666666666665</v>
      </c>
      <c r="AA122" s="128">
        <v>50</v>
      </c>
      <c r="AB122" s="127">
        <v>0.61290322580645151</v>
      </c>
      <c r="AC122" s="128">
        <v>50</v>
      </c>
      <c r="AD122" s="127">
        <v>0.61290322580645151</v>
      </c>
      <c r="AE122" s="182">
        <v>5</v>
      </c>
      <c r="AF122" s="127">
        <v>4</v>
      </c>
      <c r="AG122" s="128">
        <v>34</v>
      </c>
      <c r="AH122" s="127">
        <v>1.2666666666666666</v>
      </c>
      <c r="AI122" s="128">
        <v>385</v>
      </c>
      <c r="AJ122" s="127">
        <v>4.5797101449275361</v>
      </c>
      <c r="AK122" s="128">
        <v>424</v>
      </c>
      <c r="AL122" s="127">
        <v>3.9882352941176471</v>
      </c>
      <c r="AM122" s="128">
        <v>490</v>
      </c>
      <c r="AN122" s="127">
        <v>-0.35099337748344372</v>
      </c>
      <c r="AO122" s="128">
        <v>914</v>
      </c>
      <c r="AP122" s="127">
        <v>8.8095238095238004E-2</v>
      </c>
      <c r="AQ122" s="268">
        <v>5</v>
      </c>
      <c r="AR122" s="127">
        <v>0</v>
      </c>
      <c r="AS122" s="128">
        <v>585</v>
      </c>
      <c r="AT122" s="127">
        <v>0.53543307086614167</v>
      </c>
      <c r="AU122" s="128">
        <v>241</v>
      </c>
      <c r="AV122" s="127">
        <v>-0.4668141592920354</v>
      </c>
      <c r="AW122" s="128">
        <v>20</v>
      </c>
      <c r="AX122" s="127">
        <v>-0.13043478260869568</v>
      </c>
      <c r="AY122" s="128">
        <v>851</v>
      </c>
      <c r="AZ122" s="127">
        <v>-1.1614401858304313E-2</v>
      </c>
      <c r="BA122" s="128">
        <v>5007</v>
      </c>
      <c r="BB122" s="127">
        <v>6.4187035069075415E-2</v>
      </c>
      <c r="BC122" s="128">
        <v>5858</v>
      </c>
      <c r="BD122" s="127">
        <v>5.2461372619475366E-2</v>
      </c>
      <c r="BE122" s="269">
        <v>6</v>
      </c>
      <c r="BF122" s="127">
        <v>-0.98588235294117643</v>
      </c>
      <c r="BG122" s="128">
        <v>192</v>
      </c>
      <c r="BH122" s="127">
        <v>-0.52119700748129683</v>
      </c>
      <c r="BI122" s="128">
        <v>1200</v>
      </c>
      <c r="BJ122" s="127">
        <v>-0.11634756995581741</v>
      </c>
      <c r="BK122" s="128">
        <v>41</v>
      </c>
      <c r="BL122" s="127">
        <v>1.9285714285714284</v>
      </c>
      <c r="BM122" s="128">
        <v>1436</v>
      </c>
      <c r="BN122" s="127">
        <v>-0.34667879890809827</v>
      </c>
      <c r="BO122" s="128">
        <v>1431</v>
      </c>
      <c r="BP122" s="127">
        <v>0.42529880478087656</v>
      </c>
      <c r="BQ122" s="128">
        <v>2867</v>
      </c>
      <c r="BR122" s="127">
        <v>-0.10462211118051223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7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3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8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79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2">
        <v>22</v>
      </c>
      <c r="D124" s="127">
        <v>0.69230769230769229</v>
      </c>
      <c r="E124" s="128">
        <v>634</v>
      </c>
      <c r="F124" s="127">
        <v>-7.1742313323572504E-2</v>
      </c>
      <c r="G124" s="128">
        <v>2556</v>
      </c>
      <c r="H124" s="127">
        <v>0.31009738595591996</v>
      </c>
      <c r="I124" s="128">
        <v>2057</v>
      </c>
      <c r="J124" s="127">
        <v>-5.2510363887609435E-2</v>
      </c>
      <c r="K124" s="128">
        <v>162</v>
      </c>
      <c r="L124" s="127">
        <v>-0.13368983957219249</v>
      </c>
      <c r="M124" s="128">
        <v>5431</v>
      </c>
      <c r="N124" s="127">
        <v>8.5114885114885075E-2</v>
      </c>
      <c r="O124" s="128">
        <v>10668</v>
      </c>
      <c r="P124" s="127">
        <v>-0.14690123950419831</v>
      </c>
      <c r="Q124" s="128">
        <v>16099</v>
      </c>
      <c r="R124" s="127">
        <v>-8.0582524271844647E-2</v>
      </c>
      <c r="S124" s="208">
        <v>19</v>
      </c>
      <c r="T124" s="127">
        <v>5.333333333333333</v>
      </c>
      <c r="U124" s="128">
        <v>21</v>
      </c>
      <c r="V124" s="127">
        <v>0.10526315789473695</v>
      </c>
      <c r="W124" s="128">
        <v>13</v>
      </c>
      <c r="X124" s="127">
        <v>0.44444444444444442</v>
      </c>
      <c r="Y124" s="128">
        <v>1</v>
      </c>
      <c r="Z124" s="127">
        <v>-0.5</v>
      </c>
      <c r="AA124" s="128">
        <v>54</v>
      </c>
      <c r="AB124" s="127">
        <v>0.63636363636363646</v>
      </c>
      <c r="AC124" s="128">
        <v>54</v>
      </c>
      <c r="AD124" s="127">
        <v>0.63636363636363646</v>
      </c>
      <c r="AE124" s="182">
        <v>12</v>
      </c>
      <c r="AF124" s="127" t="s">
        <v>90</v>
      </c>
      <c r="AG124" s="128">
        <v>54</v>
      </c>
      <c r="AH124" s="127">
        <v>-0.18181818181818177</v>
      </c>
      <c r="AI124" s="128">
        <v>83</v>
      </c>
      <c r="AJ124" s="127">
        <v>-0.18627450980392157</v>
      </c>
      <c r="AK124" s="128">
        <v>149</v>
      </c>
      <c r="AL124" s="127">
        <v>-0.11309523809523814</v>
      </c>
      <c r="AM124" s="128">
        <v>1047</v>
      </c>
      <c r="AN124" s="127">
        <v>-0.26577840112201967</v>
      </c>
      <c r="AO124" s="128">
        <v>1196</v>
      </c>
      <c r="AP124" s="127">
        <v>-0.24968632371392718</v>
      </c>
      <c r="AQ124" s="268">
        <v>21</v>
      </c>
      <c r="AR124" s="127">
        <v>0.10526315789473695</v>
      </c>
      <c r="AS124" s="128">
        <v>1016</v>
      </c>
      <c r="AT124" s="127">
        <v>2.2460063897763578</v>
      </c>
      <c r="AU124" s="128">
        <v>329</v>
      </c>
      <c r="AV124" s="127">
        <v>-0.37689393939393945</v>
      </c>
      <c r="AW124" s="128">
        <v>30</v>
      </c>
      <c r="AX124" s="127">
        <v>-0.43396226415094341</v>
      </c>
      <c r="AY124" s="128">
        <v>1396</v>
      </c>
      <c r="AZ124" s="127">
        <v>0.52902519167579398</v>
      </c>
      <c r="BA124" s="128">
        <v>5867</v>
      </c>
      <c r="BB124" s="127">
        <v>-0.19729101108222735</v>
      </c>
      <c r="BC124" s="128">
        <v>7263</v>
      </c>
      <c r="BD124" s="127">
        <v>-0.11663828752128436</v>
      </c>
      <c r="BE124" s="269">
        <v>510</v>
      </c>
      <c r="BF124" s="127">
        <v>-3.4090909090909061E-2</v>
      </c>
      <c r="BG124" s="128">
        <v>1084</v>
      </c>
      <c r="BH124" s="127">
        <v>-0.22846975088967969</v>
      </c>
      <c r="BI124" s="128">
        <v>1463</v>
      </c>
      <c r="BJ124" s="127">
        <v>0.12279355333844966</v>
      </c>
      <c r="BK124" s="128">
        <v>77</v>
      </c>
      <c r="BL124" s="127">
        <v>-0.18947368421052635</v>
      </c>
      <c r="BM124" s="128">
        <v>3134</v>
      </c>
      <c r="BN124" s="127">
        <v>-5.9141398979285498E-2</v>
      </c>
      <c r="BO124" s="128">
        <v>2898</v>
      </c>
      <c r="BP124" s="127">
        <v>-3.0959752321981782E-3</v>
      </c>
      <c r="BQ124" s="128">
        <v>6032</v>
      </c>
      <c r="BR124" s="127">
        <v>-3.3023404937480016E-2</v>
      </c>
    </row>
    <row r="125" spans="2:70" s="4" customFormat="1" ht="15" hidden="1" customHeight="1" outlineLevel="1" x14ac:dyDescent="0.25">
      <c r="B125" s="52" t="s">
        <v>79</v>
      </c>
      <c r="C125" s="182">
        <v>5</v>
      </c>
      <c r="D125" s="127">
        <v>-0.75</v>
      </c>
      <c r="E125" s="128">
        <v>715</v>
      </c>
      <c r="F125" s="127">
        <v>-0.21600877192982459</v>
      </c>
      <c r="G125" s="128">
        <v>2028</v>
      </c>
      <c r="H125" s="127">
        <v>5.4536440257808572E-3</v>
      </c>
      <c r="I125" s="128">
        <v>2497</v>
      </c>
      <c r="J125" s="127">
        <v>2.0064205457464013E-3</v>
      </c>
      <c r="K125" s="128">
        <v>256</v>
      </c>
      <c r="L125" s="127">
        <v>-0.17948717948717952</v>
      </c>
      <c r="M125" s="128">
        <v>5501</v>
      </c>
      <c r="N125" s="127">
        <v>-4.3803233095776162E-2</v>
      </c>
      <c r="O125" s="128">
        <v>10433</v>
      </c>
      <c r="P125" s="127">
        <v>-0.20878204155922953</v>
      </c>
      <c r="Q125" s="128">
        <v>15934</v>
      </c>
      <c r="R125" s="127">
        <v>-0.15866730027984577</v>
      </c>
      <c r="S125" s="208">
        <v>1</v>
      </c>
      <c r="T125" s="127">
        <v>-0.875</v>
      </c>
      <c r="U125" s="128">
        <v>42</v>
      </c>
      <c r="V125" s="127">
        <v>-0.125</v>
      </c>
      <c r="W125" s="128">
        <v>14</v>
      </c>
      <c r="X125" s="127">
        <v>-0.43999999999999995</v>
      </c>
      <c r="Y125" s="128">
        <v>9</v>
      </c>
      <c r="Z125" s="127">
        <v>-0.47058823529411764</v>
      </c>
      <c r="AA125" s="128">
        <v>66</v>
      </c>
      <c r="AB125" s="127">
        <v>-0.32653061224489799</v>
      </c>
      <c r="AC125" s="128">
        <v>66</v>
      </c>
      <c r="AD125" s="127">
        <v>-0.32653061224489799</v>
      </c>
      <c r="AE125" s="182">
        <v>7</v>
      </c>
      <c r="AF125" s="127">
        <v>0</v>
      </c>
      <c r="AG125" s="128">
        <v>32</v>
      </c>
      <c r="AH125" s="127">
        <v>-0.57894736842105265</v>
      </c>
      <c r="AI125" s="128">
        <v>110</v>
      </c>
      <c r="AJ125" s="127">
        <v>-9.009009009009028E-3</v>
      </c>
      <c r="AK125" s="128">
        <v>149</v>
      </c>
      <c r="AL125" s="127">
        <v>-0.23195876288659789</v>
      </c>
      <c r="AM125" s="128">
        <v>751</v>
      </c>
      <c r="AN125" s="127">
        <v>-0.38793806030969846</v>
      </c>
      <c r="AO125" s="128">
        <v>900</v>
      </c>
      <c r="AP125" s="127">
        <v>-0.36664320900774106</v>
      </c>
      <c r="AQ125" s="268">
        <v>20</v>
      </c>
      <c r="AR125" s="127">
        <v>5.666666666666667</v>
      </c>
      <c r="AS125" s="128">
        <v>791</v>
      </c>
      <c r="AT125" s="127">
        <v>1.785211267605634</v>
      </c>
      <c r="AU125" s="128">
        <v>578</v>
      </c>
      <c r="AV125" s="127">
        <v>0.15369261477045915</v>
      </c>
      <c r="AW125" s="128">
        <v>75</v>
      </c>
      <c r="AX125" s="127">
        <v>-0.32432432432432434</v>
      </c>
      <c r="AY125" s="128">
        <v>1464</v>
      </c>
      <c r="AZ125" s="127">
        <v>0.62847608453837589</v>
      </c>
      <c r="BA125" s="128">
        <v>5166</v>
      </c>
      <c r="BB125" s="127">
        <v>-0.35561930896844207</v>
      </c>
      <c r="BC125" s="128">
        <v>6630</v>
      </c>
      <c r="BD125" s="127">
        <v>-0.25639300134589504</v>
      </c>
      <c r="BE125" s="269">
        <v>571</v>
      </c>
      <c r="BF125" s="127">
        <v>-4.033613445378148E-2</v>
      </c>
      <c r="BG125" s="128">
        <v>835</v>
      </c>
      <c r="BH125" s="127">
        <v>-0.40357142857142858</v>
      </c>
      <c r="BI125" s="128">
        <v>1442</v>
      </c>
      <c r="BJ125" s="127">
        <v>-4.8184818481848191E-2</v>
      </c>
      <c r="BK125" s="128">
        <v>97</v>
      </c>
      <c r="BL125" s="127">
        <v>-0.15652173913043477</v>
      </c>
      <c r="BM125" s="128">
        <v>2945</v>
      </c>
      <c r="BN125" s="127">
        <v>-0.1875862068965517</v>
      </c>
      <c r="BO125" s="128">
        <v>3267</v>
      </c>
      <c r="BP125" s="127">
        <v>4.6779878244152417E-2</v>
      </c>
      <c r="BQ125" s="128">
        <v>6212</v>
      </c>
      <c r="BR125" s="127">
        <v>-7.915801956715085E-2</v>
      </c>
    </row>
    <row r="126" spans="2:70" s="4" customFormat="1" ht="15" hidden="1" customHeight="1" outlineLevel="1" x14ac:dyDescent="0.25">
      <c r="B126" s="52" t="s">
        <v>80</v>
      </c>
      <c r="C126" s="182">
        <v>13</v>
      </c>
      <c r="D126" s="127">
        <v>0.44444444444444442</v>
      </c>
      <c r="E126" s="128">
        <v>1167</v>
      </c>
      <c r="F126" s="127">
        <v>0.25618945102260504</v>
      </c>
      <c r="G126" s="128">
        <v>2601</v>
      </c>
      <c r="H126" s="127">
        <v>8.0598255089322723E-2</v>
      </c>
      <c r="I126" s="128">
        <v>2326</v>
      </c>
      <c r="J126" s="127">
        <v>-0.1492318946598391</v>
      </c>
      <c r="K126" s="128">
        <v>219</v>
      </c>
      <c r="L126" s="127">
        <v>-4.7826086956521685E-2</v>
      </c>
      <c r="M126" s="128">
        <v>6326</v>
      </c>
      <c r="N126" s="127">
        <v>2.6945633222381637E-3</v>
      </c>
      <c r="O126" s="128">
        <v>11738</v>
      </c>
      <c r="P126" s="127">
        <v>-0.1673996311533551</v>
      </c>
      <c r="Q126" s="128">
        <v>18064</v>
      </c>
      <c r="R126" s="127">
        <v>-0.11481354437202917</v>
      </c>
      <c r="S126" s="208">
        <v>7</v>
      </c>
      <c r="T126" s="127">
        <v>2.5</v>
      </c>
      <c r="U126" s="128">
        <v>24</v>
      </c>
      <c r="V126" s="127">
        <v>-0.38461538461538458</v>
      </c>
      <c r="W126" s="128">
        <v>13</v>
      </c>
      <c r="X126" s="127">
        <v>1.1666666666666665</v>
      </c>
      <c r="Y126" s="128">
        <v>7</v>
      </c>
      <c r="Z126" s="127">
        <v>-0.22222222222222221</v>
      </c>
      <c r="AA126" s="128">
        <v>51</v>
      </c>
      <c r="AB126" s="127">
        <v>-8.9285714285714302E-2</v>
      </c>
      <c r="AC126" s="128">
        <v>51</v>
      </c>
      <c r="AD126" s="127">
        <v>-8.9285714285714302E-2</v>
      </c>
      <c r="AE126" s="182">
        <v>12</v>
      </c>
      <c r="AF126" s="127" t="s">
        <v>90</v>
      </c>
      <c r="AG126" s="128">
        <v>19</v>
      </c>
      <c r="AH126" s="127">
        <v>-0.69841269841269837</v>
      </c>
      <c r="AI126" s="128">
        <v>114</v>
      </c>
      <c r="AJ126" s="127">
        <v>0.25274725274725274</v>
      </c>
      <c r="AK126" s="128">
        <v>145</v>
      </c>
      <c r="AL126" s="127">
        <v>-5.8441558441558406E-2</v>
      </c>
      <c r="AM126" s="128">
        <v>1018</v>
      </c>
      <c r="AN126" s="127">
        <v>-9.3499554764024939E-2</v>
      </c>
      <c r="AO126" s="128">
        <v>1163</v>
      </c>
      <c r="AP126" s="127">
        <v>-8.9271730618637468E-2</v>
      </c>
      <c r="AQ126" s="268">
        <v>15</v>
      </c>
      <c r="AR126" s="127">
        <v>-0.21052631578947367</v>
      </c>
      <c r="AS126" s="128">
        <v>1238</v>
      </c>
      <c r="AT126" s="127">
        <v>1.8459770114942531</v>
      </c>
      <c r="AU126" s="128">
        <v>362</v>
      </c>
      <c r="AV126" s="127">
        <v>-0.15222482435597184</v>
      </c>
      <c r="AW126" s="128">
        <v>74</v>
      </c>
      <c r="AX126" s="127">
        <v>-0.12941176470588234</v>
      </c>
      <c r="AY126" s="128">
        <v>1689</v>
      </c>
      <c r="AZ126" s="127">
        <v>0.74844720496894412</v>
      </c>
      <c r="BA126" s="128">
        <v>6588</v>
      </c>
      <c r="BB126" s="127">
        <v>-0.1832382841557153</v>
      </c>
      <c r="BC126" s="128">
        <v>8277</v>
      </c>
      <c r="BD126" s="127">
        <v>-8.3591674047829967E-2</v>
      </c>
      <c r="BE126" s="269">
        <v>970</v>
      </c>
      <c r="BF126" s="127">
        <v>0.32513661202185795</v>
      </c>
      <c r="BG126" s="128">
        <v>1072</v>
      </c>
      <c r="BH126" s="127">
        <v>-0.39707536557930256</v>
      </c>
      <c r="BI126" s="128">
        <v>1633</v>
      </c>
      <c r="BJ126" s="127">
        <v>-0.15607235142118858</v>
      </c>
      <c r="BK126" s="128">
        <v>76</v>
      </c>
      <c r="BL126" s="127">
        <v>-0.19148936170212771</v>
      </c>
      <c r="BM126" s="128">
        <v>3751</v>
      </c>
      <c r="BN126" s="127">
        <v>-0.17360652126018949</v>
      </c>
      <c r="BO126" s="128">
        <v>2649</v>
      </c>
      <c r="BP126" s="127">
        <v>-0.27543763676148791</v>
      </c>
      <c r="BQ126" s="128">
        <v>6400</v>
      </c>
      <c r="BR126" s="127">
        <v>-0.21903599755948744</v>
      </c>
    </row>
    <row r="127" spans="2:70" s="4" customFormat="1" ht="15" hidden="1" customHeight="1" outlineLevel="1" x14ac:dyDescent="0.25">
      <c r="B127" s="52" t="s">
        <v>81</v>
      </c>
      <c r="C127" s="182">
        <v>7</v>
      </c>
      <c r="D127" s="127">
        <v>-0.125</v>
      </c>
      <c r="E127" s="128">
        <v>404</v>
      </c>
      <c r="F127" s="127">
        <v>-0.31058020477815695</v>
      </c>
      <c r="G127" s="128">
        <v>714</v>
      </c>
      <c r="H127" s="127">
        <v>0.129746835443038</v>
      </c>
      <c r="I127" s="128">
        <v>1234</v>
      </c>
      <c r="J127" s="127">
        <v>0.205078125</v>
      </c>
      <c r="K127" s="128">
        <v>113</v>
      </c>
      <c r="L127" s="127">
        <v>0.25555555555555554</v>
      </c>
      <c r="M127" s="128">
        <v>2472</v>
      </c>
      <c r="N127" s="127">
        <v>5.6410256410256432E-2</v>
      </c>
      <c r="O127" s="128">
        <v>4249</v>
      </c>
      <c r="P127" s="127">
        <v>3.6341463414634179E-2</v>
      </c>
      <c r="Q127" s="128">
        <v>6721</v>
      </c>
      <c r="R127" s="127">
        <v>4.3633540372670865E-2</v>
      </c>
      <c r="S127" s="208">
        <v>0</v>
      </c>
      <c r="T127" s="127">
        <v>-1</v>
      </c>
      <c r="U127" s="128">
        <v>14</v>
      </c>
      <c r="V127" s="127">
        <v>-6.6666666666666652E-2</v>
      </c>
      <c r="W127" s="128">
        <v>8</v>
      </c>
      <c r="X127" s="127">
        <v>0.60000000000000009</v>
      </c>
      <c r="Y127" s="128">
        <v>7</v>
      </c>
      <c r="Z127" s="127">
        <v>0.39999999999999991</v>
      </c>
      <c r="AA127" s="128">
        <v>29</v>
      </c>
      <c r="AB127" s="127">
        <v>3.5714285714285809E-2</v>
      </c>
      <c r="AC127" s="128">
        <v>29</v>
      </c>
      <c r="AD127" s="127">
        <v>3.5714285714285809E-2</v>
      </c>
      <c r="AE127" s="182">
        <v>1</v>
      </c>
      <c r="AF127" s="127" t="s">
        <v>90</v>
      </c>
      <c r="AG127" s="128">
        <v>22</v>
      </c>
      <c r="AH127" s="127">
        <v>2.6666666666666665</v>
      </c>
      <c r="AI127" s="128">
        <v>55</v>
      </c>
      <c r="AJ127" s="127">
        <v>1.2000000000000002</v>
      </c>
      <c r="AK127" s="128">
        <v>78</v>
      </c>
      <c r="AL127" s="127">
        <v>1.5161290322580645</v>
      </c>
      <c r="AM127" s="128">
        <v>236</v>
      </c>
      <c r="AN127" s="127">
        <v>-0.28267477203647418</v>
      </c>
      <c r="AO127" s="128">
        <v>314</v>
      </c>
      <c r="AP127" s="127">
        <v>-0.12777777777777777</v>
      </c>
      <c r="AQ127" s="268">
        <v>8</v>
      </c>
      <c r="AR127" s="127">
        <v>1.6666666666666665</v>
      </c>
      <c r="AS127" s="128">
        <v>389</v>
      </c>
      <c r="AT127" s="127">
        <v>0.76018099547511309</v>
      </c>
      <c r="AU127" s="128">
        <v>210</v>
      </c>
      <c r="AV127" s="127">
        <v>0.62790697674418605</v>
      </c>
      <c r="AW127" s="128">
        <v>40</v>
      </c>
      <c r="AX127" s="127">
        <v>5.2631578947368363E-2</v>
      </c>
      <c r="AY127" s="128">
        <v>647</v>
      </c>
      <c r="AZ127" s="127">
        <v>0.65473145780051145</v>
      </c>
      <c r="BA127" s="128">
        <v>2984</v>
      </c>
      <c r="BB127" s="127">
        <v>0.11886014248218979</v>
      </c>
      <c r="BC127" s="128">
        <v>3631</v>
      </c>
      <c r="BD127" s="127">
        <v>0.18737737083060835</v>
      </c>
      <c r="BE127" s="269">
        <v>319</v>
      </c>
      <c r="BF127" s="127">
        <v>-0.34496919917864477</v>
      </c>
      <c r="BG127" s="128">
        <v>224</v>
      </c>
      <c r="BH127" s="127">
        <v>-0.33531157270029677</v>
      </c>
      <c r="BI127" s="128">
        <v>924</v>
      </c>
      <c r="BJ127" s="127">
        <v>0.12000000000000011</v>
      </c>
      <c r="BK127" s="128">
        <v>31</v>
      </c>
      <c r="BL127" s="127">
        <v>-0.13888888888888884</v>
      </c>
      <c r="BM127" s="128">
        <v>1498</v>
      </c>
      <c r="BN127" s="127">
        <v>-0.11097922848664687</v>
      </c>
      <c r="BO127" s="128">
        <v>811</v>
      </c>
      <c r="BP127" s="127">
        <v>-0.20955165692007793</v>
      </c>
      <c r="BQ127" s="128">
        <v>2309</v>
      </c>
      <c r="BR127" s="127">
        <v>-0.14828476576908889</v>
      </c>
    </row>
    <row r="128" spans="2:70" s="4" customFormat="1" ht="15" hidden="1" customHeight="1" outlineLevel="1" x14ac:dyDescent="0.25">
      <c r="B128" s="52" t="s">
        <v>82</v>
      </c>
      <c r="C128" s="182">
        <v>0</v>
      </c>
      <c r="D128" s="127">
        <v>-1</v>
      </c>
      <c r="E128" s="128">
        <v>258</v>
      </c>
      <c r="F128" s="127">
        <v>-0.3645320197044335</v>
      </c>
      <c r="G128" s="128">
        <v>92</v>
      </c>
      <c r="H128" s="127">
        <v>-9.8039215686274495E-2</v>
      </c>
      <c r="I128" s="128">
        <v>348</v>
      </c>
      <c r="J128" s="127">
        <v>17.315789473684209</v>
      </c>
      <c r="K128" s="128">
        <v>223</v>
      </c>
      <c r="L128" s="127">
        <v>4.4390243902439028</v>
      </c>
      <c r="M128" s="128">
        <v>921</v>
      </c>
      <c r="N128" s="127">
        <v>0.61013986013986021</v>
      </c>
      <c r="O128" s="128">
        <v>1056</v>
      </c>
      <c r="P128" s="127">
        <v>-0.42546245919477688</v>
      </c>
      <c r="Q128" s="128">
        <v>1977</v>
      </c>
      <c r="R128" s="127">
        <v>-0.17966804979253115</v>
      </c>
      <c r="S128" s="208">
        <v>0</v>
      </c>
      <c r="T128" s="127">
        <v>-1</v>
      </c>
      <c r="U128" s="128">
        <v>6</v>
      </c>
      <c r="V128" s="127">
        <v>0.19999999999999996</v>
      </c>
      <c r="W128" s="128">
        <v>6</v>
      </c>
      <c r="X128" s="127">
        <v>-0.33333333333333337</v>
      </c>
      <c r="Y128" s="128">
        <v>1</v>
      </c>
      <c r="Z128" s="127">
        <v>-0.8</v>
      </c>
      <c r="AA128" s="128">
        <v>13</v>
      </c>
      <c r="AB128" s="127">
        <v>-0.43478260869565222</v>
      </c>
      <c r="AC128" s="128">
        <v>13</v>
      </c>
      <c r="AD128" s="127">
        <v>-0.43478260869565222</v>
      </c>
      <c r="AE128" s="182">
        <v>2</v>
      </c>
      <c r="AF128" s="127" t="s">
        <v>90</v>
      </c>
      <c r="AG128" s="128">
        <v>4</v>
      </c>
      <c r="AH128" s="127">
        <v>-0.76470588235294112</v>
      </c>
      <c r="AI128" s="128">
        <v>11</v>
      </c>
      <c r="AJ128" s="127">
        <v>1.2000000000000002</v>
      </c>
      <c r="AK128" s="128">
        <v>17</v>
      </c>
      <c r="AL128" s="127">
        <v>-0.22727272727272729</v>
      </c>
      <c r="AM128" s="128">
        <v>12</v>
      </c>
      <c r="AN128" s="127">
        <v>-0.4</v>
      </c>
      <c r="AO128" s="128">
        <v>29</v>
      </c>
      <c r="AP128" s="127">
        <v>-0.30952380952380953</v>
      </c>
      <c r="AQ128" s="268">
        <v>0</v>
      </c>
      <c r="AR128" s="127">
        <v>-1</v>
      </c>
      <c r="AS128" s="128">
        <v>38</v>
      </c>
      <c r="AT128" s="127">
        <v>-0.28301886792452835</v>
      </c>
      <c r="AU128" s="128">
        <v>4</v>
      </c>
      <c r="AV128" s="127">
        <v>3</v>
      </c>
      <c r="AW128" s="128">
        <v>7</v>
      </c>
      <c r="AX128" s="127">
        <v>6</v>
      </c>
      <c r="AY128" s="128">
        <v>49</v>
      </c>
      <c r="AZ128" s="127">
        <v>-0.14035087719298245</v>
      </c>
      <c r="BA128" s="128">
        <v>919</v>
      </c>
      <c r="BB128" s="127">
        <v>-0.39017916390179164</v>
      </c>
      <c r="BC128" s="128">
        <v>968</v>
      </c>
      <c r="BD128" s="127">
        <v>-0.38107416879795397</v>
      </c>
      <c r="BE128" s="269">
        <v>185</v>
      </c>
      <c r="BF128" s="127">
        <v>-0.45427728613569318</v>
      </c>
      <c r="BG128" s="128">
        <v>43</v>
      </c>
      <c r="BH128" s="127">
        <v>2.0714285714285716</v>
      </c>
      <c r="BI128" s="128">
        <v>350</v>
      </c>
      <c r="BJ128" s="127">
        <v>34</v>
      </c>
      <c r="BK128" s="128">
        <v>147</v>
      </c>
      <c r="BL128" s="127">
        <v>2.7692307692307692</v>
      </c>
      <c r="BM128" s="128">
        <v>725</v>
      </c>
      <c r="BN128" s="127">
        <v>0.80348258706467668</v>
      </c>
      <c r="BO128" s="128">
        <v>116</v>
      </c>
      <c r="BP128" s="127">
        <v>-0.67045454545454541</v>
      </c>
      <c r="BQ128" s="128">
        <v>841</v>
      </c>
      <c r="BR128" s="127">
        <v>0.11538461538461542</v>
      </c>
    </row>
    <row r="129" spans="2:70" s="4" customFormat="1" ht="15" hidden="1" customHeight="1" outlineLevel="1" x14ac:dyDescent="0.25">
      <c r="B129" s="52" t="s">
        <v>83</v>
      </c>
      <c r="C129" s="182">
        <v>17</v>
      </c>
      <c r="D129" s="127">
        <v>7.5</v>
      </c>
      <c r="E129" s="128">
        <v>453</v>
      </c>
      <c r="F129" s="127">
        <v>-0.53538461538461535</v>
      </c>
      <c r="G129" s="128">
        <v>72</v>
      </c>
      <c r="H129" s="127">
        <v>-0.16279069767441856</v>
      </c>
      <c r="I129" s="128">
        <v>556</v>
      </c>
      <c r="J129" s="127">
        <v>1.7799999999999998</v>
      </c>
      <c r="K129" s="128">
        <v>60</v>
      </c>
      <c r="L129" s="127">
        <v>2</v>
      </c>
      <c r="M129" s="128">
        <v>1158</v>
      </c>
      <c r="N129" s="127">
        <v>-9.7427903351519851E-2</v>
      </c>
      <c r="O129" s="128">
        <v>1092</v>
      </c>
      <c r="P129" s="127">
        <v>-0.27777777777777779</v>
      </c>
      <c r="Q129" s="128">
        <v>2250</v>
      </c>
      <c r="R129" s="127">
        <v>-0.19499105545617168</v>
      </c>
      <c r="S129" s="208">
        <v>0</v>
      </c>
      <c r="T129" s="127">
        <v>-1</v>
      </c>
      <c r="U129" s="128">
        <v>5</v>
      </c>
      <c r="V129" s="127">
        <v>0.25</v>
      </c>
      <c r="W129" s="128">
        <v>1</v>
      </c>
      <c r="X129" s="127">
        <v>-0.75</v>
      </c>
      <c r="Y129" s="128">
        <v>0</v>
      </c>
      <c r="Z129" s="127">
        <v>-1</v>
      </c>
      <c r="AA129" s="128">
        <v>6</v>
      </c>
      <c r="AB129" s="127">
        <v>-0.6</v>
      </c>
      <c r="AC129" s="128">
        <v>6</v>
      </c>
      <c r="AD129" s="127">
        <v>-0.6</v>
      </c>
      <c r="AE129" s="182">
        <v>0</v>
      </c>
      <c r="AF129" s="127" t="s">
        <v>90</v>
      </c>
      <c r="AG129" s="128">
        <v>1</v>
      </c>
      <c r="AH129" s="127">
        <v>-0.75</v>
      </c>
      <c r="AI129" s="128">
        <v>79</v>
      </c>
      <c r="AJ129" s="127">
        <v>18.75</v>
      </c>
      <c r="AK129" s="128">
        <v>80</v>
      </c>
      <c r="AL129" s="127">
        <v>9</v>
      </c>
      <c r="AM129" s="128">
        <v>29</v>
      </c>
      <c r="AN129" s="127">
        <v>-0.40816326530612246</v>
      </c>
      <c r="AO129" s="128">
        <v>109</v>
      </c>
      <c r="AP129" s="127">
        <v>0.91228070175438591</v>
      </c>
      <c r="AQ129" s="268">
        <v>0</v>
      </c>
      <c r="AR129" s="127" t="s">
        <v>90</v>
      </c>
      <c r="AS129" s="128">
        <v>58</v>
      </c>
      <c r="AT129" s="127">
        <v>18.333333333333332</v>
      </c>
      <c r="AU129" s="128">
        <v>2</v>
      </c>
      <c r="AV129" s="127">
        <v>-0.8</v>
      </c>
      <c r="AW129" s="128">
        <v>2</v>
      </c>
      <c r="AX129" s="127">
        <v>-0.6</v>
      </c>
      <c r="AY129" s="128">
        <v>62</v>
      </c>
      <c r="AZ129" s="127">
        <v>2.4444444444444446</v>
      </c>
      <c r="BA129" s="128">
        <v>935</v>
      </c>
      <c r="BB129" s="127">
        <v>-0.19742489270386265</v>
      </c>
      <c r="BC129" s="128">
        <v>997</v>
      </c>
      <c r="BD129" s="127">
        <v>-0.15722738799661873</v>
      </c>
      <c r="BE129" s="269">
        <v>332</v>
      </c>
      <c r="BF129" s="127">
        <v>-0.12860892388451439</v>
      </c>
      <c r="BG129" s="128">
        <v>7</v>
      </c>
      <c r="BH129" s="127">
        <v>6</v>
      </c>
      <c r="BI129" s="128">
        <v>529</v>
      </c>
      <c r="BJ129" s="127">
        <v>1.9553072625698324</v>
      </c>
      <c r="BK129" s="128">
        <v>8</v>
      </c>
      <c r="BL129" s="127">
        <v>0.14285714285714279</v>
      </c>
      <c r="BM129" s="128">
        <v>876</v>
      </c>
      <c r="BN129" s="127">
        <v>0.54225352112676051</v>
      </c>
      <c r="BO129" s="128">
        <v>112</v>
      </c>
      <c r="BP129" s="127">
        <v>-0.68802228412256272</v>
      </c>
      <c r="BQ129" s="128">
        <v>988</v>
      </c>
      <c r="BR129" s="127">
        <v>6.580366774541524E-2</v>
      </c>
    </row>
    <row r="130" spans="2:70" s="4" customFormat="1" ht="15" hidden="1" customHeight="1" outlineLevel="1" x14ac:dyDescent="0.25">
      <c r="B130" s="52" t="s">
        <v>84</v>
      </c>
      <c r="C130" s="182">
        <v>3</v>
      </c>
      <c r="D130" s="127">
        <v>0.5</v>
      </c>
      <c r="E130" s="128">
        <v>375</v>
      </c>
      <c r="F130" s="127">
        <v>-0.65405904059040587</v>
      </c>
      <c r="G130" s="128">
        <v>125</v>
      </c>
      <c r="H130" s="127">
        <v>0.40449438202247201</v>
      </c>
      <c r="I130" s="128">
        <v>395</v>
      </c>
      <c r="J130" s="127">
        <v>-0.26443202979515834</v>
      </c>
      <c r="K130" s="128">
        <v>64</v>
      </c>
      <c r="L130" s="127">
        <v>2.7647058823529411</v>
      </c>
      <c r="M130" s="128">
        <v>962</v>
      </c>
      <c r="N130" s="127">
        <v>-0.44360902255639101</v>
      </c>
      <c r="O130" s="128">
        <v>948</v>
      </c>
      <c r="P130" s="127">
        <v>-0.52217741935483875</v>
      </c>
      <c r="Q130" s="128">
        <v>1910</v>
      </c>
      <c r="R130" s="127">
        <v>-0.48559116617290599</v>
      </c>
      <c r="S130" s="208">
        <v>3</v>
      </c>
      <c r="T130" s="127" t="s">
        <v>90</v>
      </c>
      <c r="U130" s="128">
        <v>5</v>
      </c>
      <c r="V130" s="127">
        <v>0.66666666666666674</v>
      </c>
      <c r="W130" s="128">
        <v>3</v>
      </c>
      <c r="X130" s="127">
        <v>-0.25</v>
      </c>
      <c r="Y130" s="128">
        <v>8</v>
      </c>
      <c r="Z130" s="127" t="s">
        <v>90</v>
      </c>
      <c r="AA130" s="128">
        <v>19</v>
      </c>
      <c r="AB130" s="127">
        <v>1.7142857142857144</v>
      </c>
      <c r="AC130" s="128">
        <v>19</v>
      </c>
      <c r="AD130" s="127">
        <v>1.7142857142857144</v>
      </c>
      <c r="AE130" s="182">
        <v>0</v>
      </c>
      <c r="AF130" s="127">
        <v>-1</v>
      </c>
      <c r="AG130" s="128">
        <v>15</v>
      </c>
      <c r="AH130" s="127">
        <v>0.5</v>
      </c>
      <c r="AI130" s="128">
        <v>5</v>
      </c>
      <c r="AJ130" s="127">
        <v>-0.75</v>
      </c>
      <c r="AK130" s="128">
        <v>20</v>
      </c>
      <c r="AL130" s="127">
        <v>-0.47368421052631582</v>
      </c>
      <c r="AM130" s="128">
        <v>50</v>
      </c>
      <c r="AN130" s="127">
        <v>-0.38271604938271608</v>
      </c>
      <c r="AO130" s="128">
        <v>70</v>
      </c>
      <c r="AP130" s="127">
        <v>-0.41176470588235292</v>
      </c>
      <c r="AQ130" s="268">
        <v>0</v>
      </c>
      <c r="AR130" s="127" t="s">
        <v>90</v>
      </c>
      <c r="AS130" s="128">
        <v>37</v>
      </c>
      <c r="AT130" s="127">
        <v>0.19354838709677424</v>
      </c>
      <c r="AU130" s="128">
        <v>10</v>
      </c>
      <c r="AV130" s="127">
        <v>2.3333333333333335</v>
      </c>
      <c r="AW130" s="128">
        <v>25</v>
      </c>
      <c r="AX130" s="127">
        <v>5.25</v>
      </c>
      <c r="AY130" s="128">
        <v>72</v>
      </c>
      <c r="AZ130" s="127">
        <v>0.89473684210526305</v>
      </c>
      <c r="BA130" s="128">
        <v>738</v>
      </c>
      <c r="BB130" s="127">
        <v>-0.50996015936254979</v>
      </c>
      <c r="BC130" s="128">
        <v>810</v>
      </c>
      <c r="BD130" s="127">
        <v>-0.47538860103626945</v>
      </c>
      <c r="BE130" s="269">
        <v>282</v>
      </c>
      <c r="BF130" s="127">
        <v>-0.38828633405639912</v>
      </c>
      <c r="BG130" s="128">
        <v>78</v>
      </c>
      <c r="BH130" s="127">
        <v>1.6896551724137931</v>
      </c>
      <c r="BI130" s="128">
        <v>372</v>
      </c>
      <c r="BJ130" s="127">
        <v>-0.23456790123456794</v>
      </c>
      <c r="BK130" s="128">
        <v>16</v>
      </c>
      <c r="BL130" s="127">
        <v>0.77777777777777768</v>
      </c>
      <c r="BM130" s="128">
        <v>748</v>
      </c>
      <c r="BN130" s="127">
        <v>-0.24060913705583753</v>
      </c>
      <c r="BO130" s="128">
        <v>167</v>
      </c>
      <c r="BP130" s="127">
        <v>-0.581453634085213</v>
      </c>
      <c r="BQ130" s="128">
        <v>915</v>
      </c>
      <c r="BR130" s="127">
        <v>-0.33887283236994215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 t="s">
        <v>90</v>
      </c>
      <c r="E131" s="128">
        <v>317</v>
      </c>
      <c r="F131" s="127">
        <v>-0.60815822002472186</v>
      </c>
      <c r="G131" s="128">
        <v>115</v>
      </c>
      <c r="H131" s="127">
        <v>0.61971830985915499</v>
      </c>
      <c r="I131" s="128">
        <v>275</v>
      </c>
      <c r="J131" s="127">
        <v>-0.2142857142857143</v>
      </c>
      <c r="K131" s="128">
        <v>3</v>
      </c>
      <c r="L131" s="127">
        <v>-0.88888888888888884</v>
      </c>
      <c r="M131" s="128">
        <v>716</v>
      </c>
      <c r="N131" s="127">
        <v>-0.43038981702466195</v>
      </c>
      <c r="O131" s="128">
        <v>753</v>
      </c>
      <c r="P131" s="127">
        <v>-0.35695986336464558</v>
      </c>
      <c r="Q131" s="128">
        <v>1469</v>
      </c>
      <c r="R131" s="127">
        <v>-0.39497528830313011</v>
      </c>
      <c r="S131" s="208">
        <v>0</v>
      </c>
      <c r="T131" s="127" t="s">
        <v>90</v>
      </c>
      <c r="U131" s="128">
        <v>1</v>
      </c>
      <c r="V131" s="127">
        <v>-0.66666666666666674</v>
      </c>
      <c r="W131" s="128">
        <v>2</v>
      </c>
      <c r="X131" s="127">
        <v>-0.6</v>
      </c>
      <c r="Y131" s="128">
        <v>4</v>
      </c>
      <c r="Z131" s="127">
        <v>1</v>
      </c>
      <c r="AA131" s="128">
        <v>7</v>
      </c>
      <c r="AB131" s="127">
        <v>-0.30000000000000004</v>
      </c>
      <c r="AC131" s="128">
        <v>7</v>
      </c>
      <c r="AD131" s="127">
        <v>-0.30000000000000004</v>
      </c>
      <c r="AE131" s="182">
        <v>0</v>
      </c>
      <c r="AF131" s="127" t="s">
        <v>90</v>
      </c>
      <c r="AG131" s="128">
        <v>5</v>
      </c>
      <c r="AH131" s="127">
        <v>-0.44444444444444442</v>
      </c>
      <c r="AI131" s="128">
        <v>2</v>
      </c>
      <c r="AJ131" s="127" t="s">
        <v>90</v>
      </c>
      <c r="AK131" s="128">
        <v>7</v>
      </c>
      <c r="AL131" s="127">
        <v>-0.22222222222222221</v>
      </c>
      <c r="AM131" s="128">
        <v>16</v>
      </c>
      <c r="AN131" s="127">
        <v>0</v>
      </c>
      <c r="AO131" s="128">
        <v>23</v>
      </c>
      <c r="AP131" s="127">
        <v>-7.999999999999996E-2</v>
      </c>
      <c r="AQ131" s="268">
        <v>0</v>
      </c>
      <c r="AR131" s="127" t="s">
        <v>90</v>
      </c>
      <c r="AS131" s="128">
        <v>31</v>
      </c>
      <c r="AT131" s="127">
        <v>-0.40384615384615385</v>
      </c>
      <c r="AU131" s="128">
        <v>12</v>
      </c>
      <c r="AV131" s="127">
        <v>0.33333333333333326</v>
      </c>
      <c r="AW131" s="128">
        <v>0</v>
      </c>
      <c r="AX131" s="127">
        <v>-1</v>
      </c>
      <c r="AY131" s="128">
        <v>43</v>
      </c>
      <c r="AZ131" s="127">
        <v>-0.39436619718309862</v>
      </c>
      <c r="BA131" s="128">
        <v>647</v>
      </c>
      <c r="BB131" s="127">
        <v>-0.22607655502392343</v>
      </c>
      <c r="BC131" s="128">
        <v>690</v>
      </c>
      <c r="BD131" s="127">
        <v>-0.23925027563395806</v>
      </c>
      <c r="BE131" s="269">
        <v>253</v>
      </c>
      <c r="BF131" s="127">
        <v>-0.36907730673316708</v>
      </c>
      <c r="BG131" s="128">
        <v>81</v>
      </c>
      <c r="BH131" s="127">
        <v>19.25</v>
      </c>
      <c r="BI131" s="128">
        <v>258</v>
      </c>
      <c r="BJ131" s="127">
        <v>-0.10726643598615915</v>
      </c>
      <c r="BK131" s="128">
        <v>1</v>
      </c>
      <c r="BL131" s="127">
        <v>-0.92307692307692313</v>
      </c>
      <c r="BM131" s="128">
        <v>593</v>
      </c>
      <c r="BN131" s="127">
        <v>-0.16124469589816126</v>
      </c>
      <c r="BO131" s="128">
        <v>87</v>
      </c>
      <c r="BP131" s="127">
        <v>-0.68928571428571428</v>
      </c>
      <c r="BQ131" s="128">
        <v>680</v>
      </c>
      <c r="BR131" s="127">
        <v>-0.31104356636271535</v>
      </c>
    </row>
    <row r="132" spans="2:70" s="4" customFormat="1" ht="15" hidden="1" customHeight="1" outlineLevel="1" x14ac:dyDescent="0.25">
      <c r="B132" s="52" t="s">
        <v>86</v>
      </c>
      <c r="C132" s="182">
        <v>1</v>
      </c>
      <c r="D132" s="127">
        <v>0</v>
      </c>
      <c r="E132" s="128">
        <v>460</v>
      </c>
      <c r="F132" s="127">
        <v>-0.55512572533849136</v>
      </c>
      <c r="G132" s="128">
        <v>165</v>
      </c>
      <c r="H132" s="127">
        <v>-0.2289719626168224</v>
      </c>
      <c r="I132" s="128">
        <v>495</v>
      </c>
      <c r="J132" s="127">
        <v>0.4864864864864864</v>
      </c>
      <c r="K132" s="128">
        <v>10</v>
      </c>
      <c r="L132" s="127">
        <v>-0.72222222222222221</v>
      </c>
      <c r="M132" s="128">
        <v>1131</v>
      </c>
      <c r="N132" s="127">
        <v>-0.30098887515451178</v>
      </c>
      <c r="O132" s="128">
        <v>1029</v>
      </c>
      <c r="P132" s="127">
        <v>-0.3042596348884381</v>
      </c>
      <c r="Q132" s="128">
        <v>2160</v>
      </c>
      <c r="R132" s="127">
        <v>-0.30255085566677431</v>
      </c>
      <c r="S132" s="208">
        <v>0</v>
      </c>
      <c r="T132" s="127" t="s">
        <v>90</v>
      </c>
      <c r="U132" s="128">
        <v>5</v>
      </c>
      <c r="V132" s="127">
        <v>0.66666666666666674</v>
      </c>
      <c r="W132" s="128">
        <v>9</v>
      </c>
      <c r="X132" s="127">
        <v>0.125</v>
      </c>
      <c r="Y132" s="128">
        <v>1</v>
      </c>
      <c r="Z132" s="127" t="s">
        <v>90</v>
      </c>
      <c r="AA132" s="128">
        <v>15</v>
      </c>
      <c r="AB132" s="127">
        <v>0.36363636363636354</v>
      </c>
      <c r="AC132" s="128">
        <v>15</v>
      </c>
      <c r="AD132" s="127">
        <v>0.36363636363636354</v>
      </c>
      <c r="AE132" s="182">
        <v>0</v>
      </c>
      <c r="AF132" s="127" t="s">
        <v>90</v>
      </c>
      <c r="AG132" s="128">
        <v>4</v>
      </c>
      <c r="AH132" s="127">
        <v>-0.75</v>
      </c>
      <c r="AI132" s="128">
        <v>9</v>
      </c>
      <c r="AJ132" s="127">
        <v>-0.4</v>
      </c>
      <c r="AK132" s="128">
        <v>13</v>
      </c>
      <c r="AL132" s="127">
        <v>-0.58064516129032251</v>
      </c>
      <c r="AM132" s="128">
        <v>38</v>
      </c>
      <c r="AN132" s="127">
        <v>1.5333333333333332</v>
      </c>
      <c r="AO132" s="128">
        <v>51</v>
      </c>
      <c r="AP132" s="127">
        <v>0.10869565217391308</v>
      </c>
      <c r="AQ132" s="268">
        <v>0</v>
      </c>
      <c r="AR132" s="127" t="s">
        <v>90</v>
      </c>
      <c r="AS132" s="128">
        <v>101</v>
      </c>
      <c r="AT132" s="127">
        <v>-0.46276595744680848</v>
      </c>
      <c r="AU132" s="128">
        <v>25</v>
      </c>
      <c r="AV132" s="127">
        <v>-0.24242424242424243</v>
      </c>
      <c r="AW132" s="128">
        <v>0</v>
      </c>
      <c r="AX132" s="127">
        <v>-1</v>
      </c>
      <c r="AY132" s="128">
        <v>126</v>
      </c>
      <c r="AZ132" s="127">
        <v>-0.45217391304347831</v>
      </c>
      <c r="BA132" s="128">
        <v>836</v>
      </c>
      <c r="BB132" s="127">
        <v>-0.27493495229835208</v>
      </c>
      <c r="BC132" s="128">
        <v>962</v>
      </c>
      <c r="BD132" s="127">
        <v>-0.30441070137382498</v>
      </c>
      <c r="BE132" s="269">
        <v>349</v>
      </c>
      <c r="BF132" s="127">
        <v>-0.29352226720647778</v>
      </c>
      <c r="BG132" s="128">
        <v>42</v>
      </c>
      <c r="BH132" s="127">
        <v>6</v>
      </c>
      <c r="BI132" s="128">
        <v>483</v>
      </c>
      <c r="BJ132" s="127">
        <v>0.61538461538461542</v>
      </c>
      <c r="BK132" s="128">
        <v>5</v>
      </c>
      <c r="BL132" s="127">
        <v>-0.64285714285714279</v>
      </c>
      <c r="BM132" s="128">
        <v>879</v>
      </c>
      <c r="BN132" s="127">
        <v>8.1180811808118092E-2</v>
      </c>
      <c r="BO132" s="128">
        <v>154</v>
      </c>
      <c r="BP132" s="127">
        <v>-0.48494983277591974</v>
      </c>
      <c r="BQ132" s="128">
        <v>1033</v>
      </c>
      <c r="BR132" s="127">
        <v>-7.1043165467625902E-2</v>
      </c>
    </row>
    <row r="133" spans="2:70" s="4" customFormat="1" ht="15" hidden="1" customHeight="1" outlineLevel="1" x14ac:dyDescent="0.25">
      <c r="B133" s="52" t="s">
        <v>87</v>
      </c>
      <c r="C133" s="182">
        <v>4</v>
      </c>
      <c r="D133" s="127">
        <v>0.33333333333333326</v>
      </c>
      <c r="E133" s="128">
        <v>335</v>
      </c>
      <c r="F133" s="127">
        <v>-0.72473294987674608</v>
      </c>
      <c r="G133" s="128">
        <v>633</v>
      </c>
      <c r="H133" s="127">
        <v>-0.51531393568147021</v>
      </c>
      <c r="I133" s="128">
        <v>1729</v>
      </c>
      <c r="J133" s="127">
        <v>-9.4290204295442659E-2</v>
      </c>
      <c r="K133" s="128">
        <v>131</v>
      </c>
      <c r="L133" s="127">
        <v>2.34375E-2</v>
      </c>
      <c r="M133" s="128">
        <v>2832</v>
      </c>
      <c r="N133" s="127">
        <v>-0.37935568704799472</v>
      </c>
      <c r="O133" s="128">
        <v>4227</v>
      </c>
      <c r="P133" s="127">
        <v>-0.24315129811996417</v>
      </c>
      <c r="Q133" s="128">
        <v>7059</v>
      </c>
      <c r="R133" s="127">
        <v>-0.30439495467087108</v>
      </c>
      <c r="S133" s="208">
        <v>1</v>
      </c>
      <c r="T133" s="127">
        <v>-0.66666666666666674</v>
      </c>
      <c r="U133" s="128">
        <v>8</v>
      </c>
      <c r="V133" s="127">
        <v>-0.78947368421052633</v>
      </c>
      <c r="W133" s="128">
        <v>7</v>
      </c>
      <c r="X133" s="127">
        <v>1.3333333333333335</v>
      </c>
      <c r="Y133" s="128">
        <v>0</v>
      </c>
      <c r="Z133" s="127">
        <v>-1</v>
      </c>
      <c r="AA133" s="128">
        <v>16</v>
      </c>
      <c r="AB133" s="127">
        <v>-0.67346938775510212</v>
      </c>
      <c r="AC133" s="128">
        <v>16</v>
      </c>
      <c r="AD133" s="127">
        <v>-0.67346938775510212</v>
      </c>
      <c r="AE133" s="182">
        <v>0</v>
      </c>
      <c r="AF133" s="127">
        <v>-1</v>
      </c>
      <c r="AG133" s="128">
        <v>12</v>
      </c>
      <c r="AH133" s="127">
        <v>0</v>
      </c>
      <c r="AI133" s="128">
        <v>75</v>
      </c>
      <c r="AJ133" s="127">
        <v>0.20967741935483875</v>
      </c>
      <c r="AK133" s="128">
        <v>87</v>
      </c>
      <c r="AL133" s="127">
        <v>-8.4210526315789513E-2</v>
      </c>
      <c r="AM133" s="128">
        <v>520</v>
      </c>
      <c r="AN133" s="127">
        <v>-0.37122128174123337</v>
      </c>
      <c r="AO133" s="128">
        <v>607</v>
      </c>
      <c r="AP133" s="127">
        <v>-0.34164859002169201</v>
      </c>
      <c r="AQ133" s="268">
        <v>0</v>
      </c>
      <c r="AR133" s="127" t="s">
        <v>90</v>
      </c>
      <c r="AS133" s="128">
        <v>357</v>
      </c>
      <c r="AT133" s="127">
        <v>-0.61940298507462688</v>
      </c>
      <c r="AU133" s="128">
        <v>222</v>
      </c>
      <c r="AV133" s="127">
        <v>-0.39344262295081966</v>
      </c>
      <c r="AW133" s="128">
        <v>37</v>
      </c>
      <c r="AX133" s="127">
        <v>-2.6315789473684181E-2</v>
      </c>
      <c r="AY133" s="128">
        <v>616</v>
      </c>
      <c r="AZ133" s="127">
        <v>-0.54098360655737698</v>
      </c>
      <c r="BA133" s="128">
        <v>3057</v>
      </c>
      <c r="BB133" s="127">
        <v>8.7900355871886049E-2</v>
      </c>
      <c r="BC133" s="128">
        <v>3673</v>
      </c>
      <c r="BD133" s="127">
        <v>-0.11536608863198461</v>
      </c>
      <c r="BE133" s="269">
        <v>248</v>
      </c>
      <c r="BF133" s="127">
        <v>-0.39215686274509809</v>
      </c>
      <c r="BG133" s="128">
        <v>205</v>
      </c>
      <c r="BH133" s="127">
        <v>-9.6618357487923134E-3</v>
      </c>
      <c r="BI133" s="128">
        <v>1332</v>
      </c>
      <c r="BJ133" s="127">
        <v>-8.9285714285713969E-3</v>
      </c>
      <c r="BK133" s="128">
        <v>53</v>
      </c>
      <c r="BL133" s="127">
        <v>-5.3571428571428603E-2</v>
      </c>
      <c r="BM133" s="128">
        <v>1838</v>
      </c>
      <c r="BN133" s="127">
        <v>-8.7841191066997504E-2</v>
      </c>
      <c r="BO133" s="128">
        <v>412</v>
      </c>
      <c r="BP133" s="127">
        <v>-0.7055039313795568</v>
      </c>
      <c r="BQ133" s="128">
        <v>2250</v>
      </c>
      <c r="BR133" s="127">
        <v>-0.34094903339191562</v>
      </c>
    </row>
    <row r="134" spans="2:70" s="4" customFormat="1" ht="15" hidden="1" customHeight="1" outlineLevel="1" x14ac:dyDescent="0.25">
      <c r="B134" s="52" t="s">
        <v>88</v>
      </c>
      <c r="C134" s="182">
        <v>8</v>
      </c>
      <c r="D134" s="127" t="s">
        <v>90</v>
      </c>
      <c r="E134" s="128">
        <v>526</v>
      </c>
      <c r="F134" s="127">
        <v>-0.65976714100905565</v>
      </c>
      <c r="G134" s="128">
        <v>533</v>
      </c>
      <c r="H134" s="127">
        <v>-0.65635074145712435</v>
      </c>
      <c r="I134" s="128">
        <v>2009</v>
      </c>
      <c r="J134" s="127">
        <v>-0.17663934426229511</v>
      </c>
      <c r="K134" s="128">
        <v>171</v>
      </c>
      <c r="L134" s="127">
        <v>-0.16176470588235292</v>
      </c>
      <c r="M134" s="128">
        <v>3247</v>
      </c>
      <c r="N134" s="127">
        <v>-0.43441909075074026</v>
      </c>
      <c r="O134" s="128">
        <v>7225</v>
      </c>
      <c r="P134" s="127">
        <v>-0.41668012271919908</v>
      </c>
      <c r="Q134" s="128">
        <v>10472</v>
      </c>
      <c r="R134" s="127">
        <v>-0.42229822916092019</v>
      </c>
      <c r="S134" s="208">
        <v>2</v>
      </c>
      <c r="T134" s="127" t="s">
        <v>90</v>
      </c>
      <c r="U134" s="128">
        <v>8</v>
      </c>
      <c r="V134" s="127">
        <v>-0.79487179487179493</v>
      </c>
      <c r="W134" s="128">
        <v>4</v>
      </c>
      <c r="X134" s="127">
        <v>-0.33333333333333337</v>
      </c>
      <c r="Y134" s="128">
        <v>2</v>
      </c>
      <c r="Z134" s="127">
        <v>1</v>
      </c>
      <c r="AA134" s="128">
        <v>16</v>
      </c>
      <c r="AB134" s="127">
        <v>-0.65217391304347827</v>
      </c>
      <c r="AC134" s="128">
        <v>16</v>
      </c>
      <c r="AD134" s="127">
        <v>-0.65217391304347827</v>
      </c>
      <c r="AE134" s="182">
        <v>0</v>
      </c>
      <c r="AF134" s="127">
        <v>-1</v>
      </c>
      <c r="AG134" s="128">
        <v>8</v>
      </c>
      <c r="AH134" s="127">
        <v>-0.80952380952380953</v>
      </c>
      <c r="AI134" s="128">
        <v>87</v>
      </c>
      <c r="AJ134" s="127">
        <v>-5.4347826086956541E-2</v>
      </c>
      <c r="AK134" s="128">
        <v>95</v>
      </c>
      <c r="AL134" s="127">
        <v>-0.29629629629629628</v>
      </c>
      <c r="AM134" s="128">
        <v>567</v>
      </c>
      <c r="AN134" s="127">
        <v>-0.31768953068592054</v>
      </c>
      <c r="AO134" s="128">
        <v>662</v>
      </c>
      <c r="AP134" s="127">
        <v>-0.31469979296066253</v>
      </c>
      <c r="AQ134" s="268">
        <v>20</v>
      </c>
      <c r="AR134" s="127">
        <v>-0.35483870967741937</v>
      </c>
      <c r="AS134" s="128">
        <v>265</v>
      </c>
      <c r="AT134" s="127">
        <v>-0.66582597730138715</v>
      </c>
      <c r="AU134" s="128">
        <v>335</v>
      </c>
      <c r="AV134" s="127">
        <v>6.0060060060060927E-3</v>
      </c>
      <c r="AW134" s="128">
        <v>65</v>
      </c>
      <c r="AX134" s="127">
        <v>-0.4247787610619469</v>
      </c>
      <c r="AY134" s="128">
        <v>685</v>
      </c>
      <c r="AZ134" s="127">
        <v>-0.46062992125984248</v>
      </c>
      <c r="BA134" s="128">
        <v>4683</v>
      </c>
      <c r="BB134" s="127">
        <v>-0.32994705966518811</v>
      </c>
      <c r="BC134" s="128">
        <v>5368</v>
      </c>
      <c r="BD134" s="127">
        <v>-0.35004237801186588</v>
      </c>
      <c r="BE134" s="269">
        <v>437</v>
      </c>
      <c r="BF134" s="127">
        <v>-0.4094594594594595</v>
      </c>
      <c r="BG134" s="128">
        <v>183</v>
      </c>
      <c r="BH134" s="127">
        <v>-0.63618290258449306</v>
      </c>
      <c r="BI134" s="128">
        <v>1497</v>
      </c>
      <c r="BJ134" s="127">
        <v>-0.17611447440836547</v>
      </c>
      <c r="BK134" s="128">
        <v>38</v>
      </c>
      <c r="BL134" s="127">
        <v>-0.34482758620689657</v>
      </c>
      <c r="BM134" s="128">
        <v>2155</v>
      </c>
      <c r="BN134" s="127">
        <v>-0.30885182809493261</v>
      </c>
      <c r="BO134" s="128">
        <v>1480</v>
      </c>
      <c r="BP134" s="127">
        <v>-0.58900305470702585</v>
      </c>
      <c r="BQ134" s="128">
        <v>3635</v>
      </c>
      <c r="BR134" s="127">
        <v>-0.45899687453490101</v>
      </c>
    </row>
    <row r="135" spans="2:70" s="4" customFormat="1" ht="15" hidden="1" customHeight="1" outlineLevel="1" x14ac:dyDescent="0.25">
      <c r="B135" s="52" t="s">
        <v>89</v>
      </c>
      <c r="C135" s="182">
        <v>4</v>
      </c>
      <c r="D135" s="127">
        <v>-0.19999999999999996</v>
      </c>
      <c r="E135" s="128">
        <v>512</v>
      </c>
      <c r="F135" s="127">
        <v>-0.32984293193717273</v>
      </c>
      <c r="G135" s="128">
        <v>945</v>
      </c>
      <c r="H135" s="127">
        <v>-0.4568965517241379</v>
      </c>
      <c r="I135" s="128">
        <v>2150</v>
      </c>
      <c r="J135" s="127">
        <v>-1.8712916476494756E-2</v>
      </c>
      <c r="K135" s="128">
        <v>50</v>
      </c>
      <c r="L135" s="127">
        <v>-0.44444444444444442</v>
      </c>
      <c r="M135" s="128">
        <v>3661</v>
      </c>
      <c r="N135" s="127">
        <v>-0.23569937369519833</v>
      </c>
      <c r="O135" s="128">
        <v>6964</v>
      </c>
      <c r="P135" s="127">
        <v>-0.2784167443788208</v>
      </c>
      <c r="Q135" s="128">
        <v>10625</v>
      </c>
      <c r="R135" s="127">
        <v>-0.26424762828059001</v>
      </c>
      <c r="S135" s="208">
        <v>1</v>
      </c>
      <c r="T135" s="127">
        <v>-0.66666666666666674</v>
      </c>
      <c r="U135" s="128">
        <v>17</v>
      </c>
      <c r="V135" s="127">
        <v>0</v>
      </c>
      <c r="W135" s="128">
        <v>10</v>
      </c>
      <c r="X135" s="127">
        <v>0.11111111111111116</v>
      </c>
      <c r="Y135" s="128">
        <v>3</v>
      </c>
      <c r="Z135" s="127">
        <v>0.5</v>
      </c>
      <c r="AA135" s="128">
        <v>31</v>
      </c>
      <c r="AB135" s="127">
        <v>0</v>
      </c>
      <c r="AC135" s="128">
        <v>31</v>
      </c>
      <c r="AD135" s="127">
        <v>0</v>
      </c>
      <c r="AE135" s="182">
        <v>1</v>
      </c>
      <c r="AF135" s="127">
        <v>-0.95652173913043481</v>
      </c>
      <c r="AG135" s="128">
        <v>15</v>
      </c>
      <c r="AH135" s="127">
        <v>-0.88</v>
      </c>
      <c r="AI135" s="128">
        <v>69</v>
      </c>
      <c r="AJ135" s="127">
        <v>-0.29591836734693877</v>
      </c>
      <c r="AK135" s="128">
        <v>85</v>
      </c>
      <c r="AL135" s="127">
        <v>-0.65447154471544722</v>
      </c>
      <c r="AM135" s="128">
        <v>755</v>
      </c>
      <c r="AN135" s="127">
        <v>-0.34233449477351918</v>
      </c>
      <c r="AO135" s="128">
        <v>840</v>
      </c>
      <c r="AP135" s="127">
        <v>-0.39741750358680061</v>
      </c>
      <c r="AQ135" s="268">
        <v>5</v>
      </c>
      <c r="AR135" s="127">
        <v>-0.76190476190476186</v>
      </c>
      <c r="AS135" s="128">
        <v>381</v>
      </c>
      <c r="AT135" s="127">
        <v>-0.42792792792792789</v>
      </c>
      <c r="AU135" s="128">
        <v>452</v>
      </c>
      <c r="AV135" s="127">
        <v>0.56401384083044981</v>
      </c>
      <c r="AW135" s="128">
        <v>23</v>
      </c>
      <c r="AX135" s="127">
        <v>-0.46511627906976749</v>
      </c>
      <c r="AY135" s="128">
        <v>861</v>
      </c>
      <c r="AZ135" s="127">
        <v>-0.15505397448478897</v>
      </c>
      <c r="BA135" s="128">
        <v>4705</v>
      </c>
      <c r="BB135" s="127">
        <v>-0.11410280549802299</v>
      </c>
      <c r="BC135" s="128">
        <v>5566</v>
      </c>
      <c r="BD135" s="127">
        <v>-0.120695102685624</v>
      </c>
      <c r="BE135" s="269">
        <v>425</v>
      </c>
      <c r="BF135" s="127">
        <v>-0.29983525535420097</v>
      </c>
      <c r="BG135" s="128">
        <v>401</v>
      </c>
      <c r="BH135" s="127">
        <v>-0.3782945736434109</v>
      </c>
      <c r="BI135" s="128">
        <v>1358</v>
      </c>
      <c r="BJ135" s="127">
        <v>-0.15756823821339949</v>
      </c>
      <c r="BK135" s="128">
        <v>14</v>
      </c>
      <c r="BL135" s="127">
        <v>0</v>
      </c>
      <c r="BM135" s="128">
        <v>2198</v>
      </c>
      <c r="BN135" s="127">
        <v>-0.236275191104934</v>
      </c>
      <c r="BO135" s="128">
        <v>1004</v>
      </c>
      <c r="BP135" s="127">
        <v>-0.56442516268980469</v>
      </c>
      <c r="BQ135" s="128">
        <v>3202</v>
      </c>
      <c r="BR135" s="127">
        <v>-0.38221107466718118</v>
      </c>
    </row>
    <row r="136" spans="2:70" s="4" customFormat="1" ht="15.75" collapsed="1" x14ac:dyDescent="0.25">
      <c r="B136" s="64">
        <v>2009</v>
      </c>
      <c r="C136" s="183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7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3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8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79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2">
        <v>13</v>
      </c>
      <c r="D137" s="127">
        <v>-0.71111111111111114</v>
      </c>
      <c r="E137" s="128">
        <v>683</v>
      </c>
      <c r="F137" s="127">
        <v>-0.27340425531914891</v>
      </c>
      <c r="G137" s="128">
        <v>1951</v>
      </c>
      <c r="H137" s="127">
        <v>-4.3627450980392113E-2</v>
      </c>
      <c r="I137" s="128">
        <v>2171</v>
      </c>
      <c r="J137" s="127">
        <v>0.25274091171379109</v>
      </c>
      <c r="K137" s="128">
        <v>187</v>
      </c>
      <c r="L137" s="127">
        <v>-8.333333333333337E-2</v>
      </c>
      <c r="M137" s="128">
        <v>5005</v>
      </c>
      <c r="N137" s="127">
        <v>8.6658605401048749E-3</v>
      </c>
      <c r="O137" s="128">
        <v>12505</v>
      </c>
      <c r="P137" s="127">
        <v>3.5010759807978742E-2</v>
      </c>
      <c r="Q137" s="128">
        <v>17510</v>
      </c>
      <c r="R137" s="127">
        <v>2.7340999765313345E-2</v>
      </c>
      <c r="S137" s="208">
        <v>3</v>
      </c>
      <c r="T137" s="127">
        <v>-0.75</v>
      </c>
      <c r="U137" s="128">
        <v>19</v>
      </c>
      <c r="V137" s="127">
        <v>0.11764705882352944</v>
      </c>
      <c r="W137" s="128">
        <v>9</v>
      </c>
      <c r="X137" s="127">
        <v>0.28571428571428581</v>
      </c>
      <c r="Y137" s="128">
        <v>2</v>
      </c>
      <c r="Z137" s="127">
        <v>-0.5</v>
      </c>
      <c r="AA137" s="128">
        <v>33</v>
      </c>
      <c r="AB137" s="127">
        <v>-0.17500000000000004</v>
      </c>
      <c r="AC137" s="128">
        <v>33</v>
      </c>
      <c r="AD137" s="127">
        <v>-0.17500000000000004</v>
      </c>
      <c r="AE137" s="182">
        <v>0</v>
      </c>
      <c r="AF137" s="127" t="s">
        <v>90</v>
      </c>
      <c r="AG137" s="128">
        <v>66</v>
      </c>
      <c r="AH137" s="127">
        <v>-0.22352941176470587</v>
      </c>
      <c r="AI137" s="128">
        <v>102</v>
      </c>
      <c r="AJ137" s="127">
        <v>0.8214285714285714</v>
      </c>
      <c r="AK137" s="128">
        <v>168</v>
      </c>
      <c r="AL137" s="127">
        <v>0.1914893617021276</v>
      </c>
      <c r="AM137" s="128">
        <v>1426</v>
      </c>
      <c r="AN137" s="127">
        <v>-5.1230871590153049E-2</v>
      </c>
      <c r="AO137" s="128">
        <v>1594</v>
      </c>
      <c r="AP137" s="127">
        <v>-3.0413625304136271E-2</v>
      </c>
      <c r="AQ137" s="268">
        <v>19</v>
      </c>
      <c r="AR137" s="127">
        <v>0.11764705882352944</v>
      </c>
      <c r="AS137" s="128">
        <v>313</v>
      </c>
      <c r="AT137" s="127">
        <v>-0.48264462809917352</v>
      </c>
      <c r="AU137" s="128">
        <v>528</v>
      </c>
      <c r="AV137" s="127">
        <v>0.53488372093023262</v>
      </c>
      <c r="AW137" s="128">
        <v>53</v>
      </c>
      <c r="AX137" s="127">
        <v>-0.59230769230769231</v>
      </c>
      <c r="AY137" s="128">
        <v>913</v>
      </c>
      <c r="AZ137" s="127">
        <v>-0.16697080291970801</v>
      </c>
      <c r="BA137" s="128">
        <v>7309</v>
      </c>
      <c r="BB137" s="127">
        <v>0.10075301204819276</v>
      </c>
      <c r="BC137" s="128">
        <v>8222</v>
      </c>
      <c r="BD137" s="127">
        <v>6.2823164426059952E-2</v>
      </c>
      <c r="BE137" s="269">
        <v>528</v>
      </c>
      <c r="BF137" s="127">
        <v>-0.26462395543175488</v>
      </c>
      <c r="BG137" s="128">
        <v>1405</v>
      </c>
      <c r="BH137" s="127">
        <v>0.18265993265993274</v>
      </c>
      <c r="BI137" s="128">
        <v>1303</v>
      </c>
      <c r="BJ137" s="127">
        <v>0.13799126637554582</v>
      </c>
      <c r="BK137" s="128">
        <v>95</v>
      </c>
      <c r="BL137" s="127">
        <v>0.58333333333333326</v>
      </c>
      <c r="BM137" s="128">
        <v>3331</v>
      </c>
      <c r="BN137" s="127">
        <v>7.0716811314689876E-2</v>
      </c>
      <c r="BO137" s="128">
        <v>2907</v>
      </c>
      <c r="BP137" s="127">
        <v>-9.6643878185208254E-2</v>
      </c>
      <c r="BQ137" s="128">
        <v>6238</v>
      </c>
      <c r="BR137" s="127">
        <v>-1.4378258808658506E-2</v>
      </c>
    </row>
    <row r="138" spans="2:70" s="4" customFormat="1" ht="15" hidden="1" customHeight="1" outlineLevel="1" x14ac:dyDescent="0.25">
      <c r="B138" s="52" t="s">
        <v>79</v>
      </c>
      <c r="C138" s="182">
        <v>20</v>
      </c>
      <c r="D138" s="127">
        <v>0.4285714285714286</v>
      </c>
      <c r="E138" s="128">
        <v>912</v>
      </c>
      <c r="F138" s="127">
        <v>-0.19148936170212771</v>
      </c>
      <c r="G138" s="128">
        <v>2017</v>
      </c>
      <c r="H138" s="127">
        <v>-0.18472109943411474</v>
      </c>
      <c r="I138" s="128">
        <v>2492</v>
      </c>
      <c r="J138" s="127">
        <v>4.6619067618647536E-2</v>
      </c>
      <c r="K138" s="128">
        <v>312</v>
      </c>
      <c r="L138" s="127">
        <v>1.298701298701288E-2</v>
      </c>
      <c r="M138" s="128">
        <v>5753</v>
      </c>
      <c r="N138" s="127">
        <v>-8.7549563838223654E-2</v>
      </c>
      <c r="O138" s="128">
        <v>13186</v>
      </c>
      <c r="P138" s="127">
        <v>0.31820453863840847</v>
      </c>
      <c r="Q138" s="128">
        <v>18939</v>
      </c>
      <c r="R138" s="127">
        <v>0.16133186166298752</v>
      </c>
      <c r="S138" s="208">
        <v>8</v>
      </c>
      <c r="T138" s="127">
        <v>-0.33333333333333337</v>
      </c>
      <c r="U138" s="128">
        <v>48</v>
      </c>
      <c r="V138" s="127">
        <v>1.4</v>
      </c>
      <c r="W138" s="128">
        <v>25</v>
      </c>
      <c r="X138" s="127">
        <v>5.25</v>
      </c>
      <c r="Y138" s="128">
        <v>17</v>
      </c>
      <c r="Z138" s="127">
        <v>0.54545454545454541</v>
      </c>
      <c r="AA138" s="128">
        <v>98</v>
      </c>
      <c r="AB138" s="127">
        <v>1.0851063829787235</v>
      </c>
      <c r="AC138" s="128">
        <v>98</v>
      </c>
      <c r="AD138" s="127">
        <v>1.0851063829787235</v>
      </c>
      <c r="AE138" s="182">
        <v>7</v>
      </c>
      <c r="AF138" s="127">
        <v>2.5</v>
      </c>
      <c r="AG138" s="128">
        <v>76</v>
      </c>
      <c r="AH138" s="127">
        <v>-0.1648351648351648</v>
      </c>
      <c r="AI138" s="128">
        <v>111</v>
      </c>
      <c r="AJ138" s="127">
        <v>0.30588235294117649</v>
      </c>
      <c r="AK138" s="128">
        <v>194</v>
      </c>
      <c r="AL138" s="127">
        <v>8.98876404494382E-2</v>
      </c>
      <c r="AM138" s="128">
        <v>1227</v>
      </c>
      <c r="AN138" s="127">
        <v>6.0501296456352716E-2</v>
      </c>
      <c r="AO138" s="128">
        <v>1421</v>
      </c>
      <c r="AP138" s="127">
        <v>6.4419475655430603E-2</v>
      </c>
      <c r="AQ138" s="268">
        <v>3</v>
      </c>
      <c r="AR138" s="127">
        <v>-0.8</v>
      </c>
      <c r="AS138" s="128">
        <v>284</v>
      </c>
      <c r="AT138" s="127">
        <v>-0.65700483091787443</v>
      </c>
      <c r="AU138" s="128">
        <v>501</v>
      </c>
      <c r="AV138" s="127">
        <v>0.1183035714285714</v>
      </c>
      <c r="AW138" s="128">
        <v>111</v>
      </c>
      <c r="AX138" s="127">
        <v>-2.6315789473684181E-2</v>
      </c>
      <c r="AY138" s="128">
        <v>899</v>
      </c>
      <c r="AZ138" s="127">
        <v>-0.36014234875444839</v>
      </c>
      <c r="BA138" s="128">
        <v>8017</v>
      </c>
      <c r="BB138" s="127">
        <v>0.32075782537067554</v>
      </c>
      <c r="BC138" s="128">
        <v>8916</v>
      </c>
      <c r="BD138" s="127">
        <v>0.19277591973244146</v>
      </c>
      <c r="BE138" s="269">
        <v>595</v>
      </c>
      <c r="BF138" s="127">
        <v>-0.30813953488372092</v>
      </c>
      <c r="BG138" s="128">
        <v>1400</v>
      </c>
      <c r="BH138" s="127">
        <v>4.0892193308550207E-2</v>
      </c>
      <c r="BI138" s="128">
        <v>1515</v>
      </c>
      <c r="BJ138" s="127">
        <v>-6.9981583793738533E-2</v>
      </c>
      <c r="BK138" s="128">
        <v>115</v>
      </c>
      <c r="BL138" s="127">
        <v>-3.3613445378151252E-2</v>
      </c>
      <c r="BM138" s="128">
        <v>3625</v>
      </c>
      <c r="BN138" s="127">
        <v>-8.2974955729825495E-2</v>
      </c>
      <c r="BO138" s="128">
        <v>3121</v>
      </c>
      <c r="BP138" s="127">
        <v>0.37247141600703615</v>
      </c>
      <c r="BQ138" s="128">
        <v>6746</v>
      </c>
      <c r="BR138" s="127">
        <v>8.334671591456555E-2</v>
      </c>
    </row>
    <row r="139" spans="2:70" s="4" customFormat="1" ht="15" hidden="1" customHeight="1" outlineLevel="1" x14ac:dyDescent="0.25">
      <c r="B139" s="52" t="s">
        <v>80</v>
      </c>
      <c r="C139" s="182">
        <v>9</v>
      </c>
      <c r="D139" s="127">
        <v>3.5</v>
      </c>
      <c r="E139" s="128">
        <v>929</v>
      </c>
      <c r="F139" s="127">
        <v>-0.11523809523809525</v>
      </c>
      <c r="G139" s="128">
        <v>2407</v>
      </c>
      <c r="H139" s="127">
        <v>0.12529219261337077</v>
      </c>
      <c r="I139" s="128">
        <v>2734</v>
      </c>
      <c r="J139" s="127">
        <v>0.31695568400770724</v>
      </c>
      <c r="K139" s="128">
        <v>230</v>
      </c>
      <c r="L139" s="127">
        <v>-0.20415224913494812</v>
      </c>
      <c r="M139" s="128">
        <v>6309</v>
      </c>
      <c r="N139" s="127">
        <v>0.13552915766738671</v>
      </c>
      <c r="O139" s="128">
        <v>14098</v>
      </c>
      <c r="P139" s="127">
        <v>0.45445166615083044</v>
      </c>
      <c r="Q139" s="128">
        <v>20407</v>
      </c>
      <c r="R139" s="127">
        <v>0.3382516886353204</v>
      </c>
      <c r="S139" s="208">
        <v>2</v>
      </c>
      <c r="T139" s="127">
        <v>0</v>
      </c>
      <c r="U139" s="128">
        <v>39</v>
      </c>
      <c r="V139" s="127">
        <v>0.25806451612903225</v>
      </c>
      <c r="W139" s="128">
        <v>6</v>
      </c>
      <c r="X139" s="127">
        <v>0.19999999999999996</v>
      </c>
      <c r="Y139" s="128">
        <v>9</v>
      </c>
      <c r="Z139" s="127">
        <v>8</v>
      </c>
      <c r="AA139" s="128">
        <v>56</v>
      </c>
      <c r="AB139" s="127">
        <v>0.4358974358974359</v>
      </c>
      <c r="AC139" s="128">
        <v>56</v>
      </c>
      <c r="AD139" s="127">
        <v>0.4358974358974359</v>
      </c>
      <c r="AE139" s="182">
        <v>0</v>
      </c>
      <c r="AF139" s="127">
        <v>-1</v>
      </c>
      <c r="AG139" s="128">
        <v>63</v>
      </c>
      <c r="AH139" s="127">
        <v>1.1724137931034484</v>
      </c>
      <c r="AI139" s="128">
        <v>91</v>
      </c>
      <c r="AJ139" s="127">
        <v>0.49180327868852469</v>
      </c>
      <c r="AK139" s="128">
        <v>154</v>
      </c>
      <c r="AL139" s="127">
        <v>0.67391304347826098</v>
      </c>
      <c r="AM139" s="128">
        <v>1123</v>
      </c>
      <c r="AN139" s="127">
        <v>-9.943865276663999E-2</v>
      </c>
      <c r="AO139" s="128">
        <v>1277</v>
      </c>
      <c r="AP139" s="127">
        <v>-4.630321135175508E-2</v>
      </c>
      <c r="AQ139" s="268">
        <v>19</v>
      </c>
      <c r="AR139" s="127">
        <v>1.1111111111111112</v>
      </c>
      <c r="AS139" s="128">
        <v>435</v>
      </c>
      <c r="AT139" s="127">
        <v>0.38535031847133761</v>
      </c>
      <c r="AU139" s="128">
        <v>427</v>
      </c>
      <c r="AV139" s="127">
        <v>-0.18355640535372852</v>
      </c>
      <c r="AW139" s="128">
        <v>85</v>
      </c>
      <c r="AX139" s="127">
        <v>-0.3359375</v>
      </c>
      <c r="AY139" s="128">
        <v>966</v>
      </c>
      <c r="AZ139" s="127">
        <v>-8.2135523613963146E-3</v>
      </c>
      <c r="BA139" s="128">
        <v>8066</v>
      </c>
      <c r="BB139" s="127">
        <v>0.45359524238601545</v>
      </c>
      <c r="BC139" s="128">
        <v>9032</v>
      </c>
      <c r="BD139" s="127">
        <v>0.38463896979917211</v>
      </c>
      <c r="BE139" s="269">
        <v>732</v>
      </c>
      <c r="BF139" s="127">
        <v>-8.0402010050251271E-2</v>
      </c>
      <c r="BG139" s="128">
        <v>1778</v>
      </c>
      <c r="BH139" s="127">
        <v>3.9158386908240805E-2</v>
      </c>
      <c r="BI139" s="128">
        <v>1935</v>
      </c>
      <c r="BJ139" s="127">
        <v>0.5381558028616853</v>
      </c>
      <c r="BK139" s="128">
        <v>94</v>
      </c>
      <c r="BL139" s="127">
        <v>-9.6153846153846145E-2</v>
      </c>
      <c r="BM139" s="128">
        <v>4539</v>
      </c>
      <c r="BN139" s="127">
        <v>0.17317136210907202</v>
      </c>
      <c r="BO139" s="128">
        <v>3656</v>
      </c>
      <c r="BP139" s="127">
        <v>0.59580969009166296</v>
      </c>
      <c r="BQ139" s="128">
        <v>8195</v>
      </c>
      <c r="BR139" s="127">
        <v>0.33035714285714279</v>
      </c>
    </row>
    <row r="140" spans="2:70" s="4" customFormat="1" ht="15" hidden="1" customHeight="1" outlineLevel="1" x14ac:dyDescent="0.25">
      <c r="B140" s="52" t="s">
        <v>81</v>
      </c>
      <c r="C140" s="182">
        <v>8</v>
      </c>
      <c r="D140" s="127">
        <v>0.33333333333333326</v>
      </c>
      <c r="E140" s="128">
        <v>586</v>
      </c>
      <c r="F140" s="127">
        <v>44.07692307692308</v>
      </c>
      <c r="G140" s="128">
        <v>632</v>
      </c>
      <c r="H140" s="127">
        <v>-0.47157190635451507</v>
      </c>
      <c r="I140" s="128">
        <v>1024</v>
      </c>
      <c r="J140" s="127">
        <v>-0.13513513513513509</v>
      </c>
      <c r="K140" s="128">
        <v>90</v>
      </c>
      <c r="L140" s="127">
        <v>0.32352941176470584</v>
      </c>
      <c r="M140" s="128">
        <v>2340</v>
      </c>
      <c r="N140" s="127">
        <v>-5.1479529793271195E-2</v>
      </c>
      <c r="O140" s="128">
        <v>4100</v>
      </c>
      <c r="P140" s="127">
        <v>-0.16241062308478038</v>
      </c>
      <c r="Q140" s="128">
        <v>6440</v>
      </c>
      <c r="R140" s="127">
        <v>-0.12523770714479765</v>
      </c>
      <c r="S140" s="208">
        <v>3</v>
      </c>
      <c r="T140" s="127">
        <v>0.5</v>
      </c>
      <c r="U140" s="128">
        <v>15</v>
      </c>
      <c r="V140" s="127">
        <v>1.1428571428571428</v>
      </c>
      <c r="W140" s="128">
        <v>5</v>
      </c>
      <c r="X140" s="127">
        <v>1.5</v>
      </c>
      <c r="Y140" s="128">
        <v>5</v>
      </c>
      <c r="Z140" s="127">
        <v>0.66666666666666674</v>
      </c>
      <c r="AA140" s="128">
        <v>28</v>
      </c>
      <c r="AB140" s="127">
        <v>1</v>
      </c>
      <c r="AC140" s="128">
        <v>28</v>
      </c>
      <c r="AD140" s="127">
        <v>1</v>
      </c>
      <c r="AE140" s="182">
        <v>0</v>
      </c>
      <c r="AF140" s="127" t="s">
        <v>90</v>
      </c>
      <c r="AG140" s="128">
        <v>6</v>
      </c>
      <c r="AH140" s="127">
        <v>-0.53846153846153844</v>
      </c>
      <c r="AI140" s="128">
        <v>25</v>
      </c>
      <c r="AJ140" s="127">
        <v>-0.3902439024390244</v>
      </c>
      <c r="AK140" s="128">
        <v>31</v>
      </c>
      <c r="AL140" s="127">
        <v>-0.42592592592592593</v>
      </c>
      <c r="AM140" s="128">
        <v>329</v>
      </c>
      <c r="AN140" s="127">
        <v>0.16254416961130747</v>
      </c>
      <c r="AO140" s="128">
        <v>360</v>
      </c>
      <c r="AP140" s="127">
        <v>6.8249258160237414E-2</v>
      </c>
      <c r="AQ140" s="268">
        <v>3</v>
      </c>
      <c r="AR140" s="127">
        <v>0</v>
      </c>
      <c r="AS140" s="128">
        <v>221</v>
      </c>
      <c r="AT140" s="127">
        <v>-0.41066666666666662</v>
      </c>
      <c r="AU140" s="128">
        <v>129</v>
      </c>
      <c r="AV140" s="127">
        <v>-0.40277777777777779</v>
      </c>
      <c r="AW140" s="128">
        <v>38</v>
      </c>
      <c r="AX140" s="127">
        <v>0.40740740740740744</v>
      </c>
      <c r="AY140" s="128">
        <v>391</v>
      </c>
      <c r="AZ140" s="127">
        <v>-0.37037037037037035</v>
      </c>
      <c r="BA140" s="128">
        <v>2667</v>
      </c>
      <c r="BB140" s="127">
        <v>-0.20245215311004783</v>
      </c>
      <c r="BC140" s="128">
        <v>3058</v>
      </c>
      <c r="BD140" s="127">
        <v>-0.22875157629255993</v>
      </c>
      <c r="BE140" s="269">
        <v>487</v>
      </c>
      <c r="BF140" s="127" t="s">
        <v>90</v>
      </c>
      <c r="BG140" s="128">
        <v>337</v>
      </c>
      <c r="BH140" s="127">
        <v>-0.57233502538071068</v>
      </c>
      <c r="BI140" s="128">
        <v>825</v>
      </c>
      <c r="BJ140" s="127">
        <v>-4.8442906574394429E-2</v>
      </c>
      <c r="BK140" s="128">
        <v>36</v>
      </c>
      <c r="BL140" s="127">
        <v>0.28571428571428581</v>
      </c>
      <c r="BM140" s="128">
        <v>1685</v>
      </c>
      <c r="BN140" s="127">
        <v>1.1883541295305555E-3</v>
      </c>
      <c r="BO140" s="128">
        <v>1026</v>
      </c>
      <c r="BP140" s="127">
        <v>3.951367781155013E-2</v>
      </c>
      <c r="BQ140" s="128">
        <v>2711</v>
      </c>
      <c r="BR140" s="127">
        <v>1.5355805243445708E-2</v>
      </c>
    </row>
    <row r="141" spans="2:70" s="4" customFormat="1" ht="15" hidden="1" customHeight="1" outlineLevel="1" x14ac:dyDescent="0.25">
      <c r="B141" s="52" t="s">
        <v>82</v>
      </c>
      <c r="C141" s="182">
        <v>4</v>
      </c>
      <c r="D141" s="127">
        <v>0</v>
      </c>
      <c r="E141" s="128">
        <v>406</v>
      </c>
      <c r="F141" s="127">
        <v>405</v>
      </c>
      <c r="G141" s="128">
        <v>102</v>
      </c>
      <c r="H141" s="127">
        <v>-0.50485436893203883</v>
      </c>
      <c r="I141" s="128">
        <v>19</v>
      </c>
      <c r="J141" s="127">
        <v>-0.76543209876543217</v>
      </c>
      <c r="K141" s="128">
        <v>41</v>
      </c>
      <c r="L141" s="127">
        <v>-0.25454545454545452</v>
      </c>
      <c r="M141" s="128">
        <v>572</v>
      </c>
      <c r="N141" s="127">
        <v>0.64841498559077815</v>
      </c>
      <c r="O141" s="128">
        <v>1838</v>
      </c>
      <c r="P141" s="127">
        <v>-9.3241243216576231E-2</v>
      </c>
      <c r="Q141" s="128">
        <v>2410</v>
      </c>
      <c r="R141" s="127">
        <v>1.5164279696714411E-2</v>
      </c>
      <c r="S141" s="208">
        <v>4</v>
      </c>
      <c r="T141" s="127">
        <v>1</v>
      </c>
      <c r="U141" s="128">
        <v>5</v>
      </c>
      <c r="V141" s="127">
        <v>4</v>
      </c>
      <c r="W141" s="128">
        <v>9</v>
      </c>
      <c r="X141" s="127" t="s">
        <v>90</v>
      </c>
      <c r="Y141" s="128">
        <v>5</v>
      </c>
      <c r="Z141" s="127">
        <v>0.66666666666666674</v>
      </c>
      <c r="AA141" s="128">
        <v>23</v>
      </c>
      <c r="AB141" s="127">
        <v>2.8333333333333335</v>
      </c>
      <c r="AC141" s="128">
        <v>23</v>
      </c>
      <c r="AD141" s="127">
        <v>2.8333333333333335</v>
      </c>
      <c r="AE141" s="182">
        <v>0</v>
      </c>
      <c r="AF141" s="127" t="s">
        <v>90</v>
      </c>
      <c r="AG141" s="128">
        <v>17</v>
      </c>
      <c r="AH141" s="127" t="s">
        <v>90</v>
      </c>
      <c r="AI141" s="128">
        <v>5</v>
      </c>
      <c r="AJ141" s="127">
        <v>4</v>
      </c>
      <c r="AK141" s="128">
        <v>22</v>
      </c>
      <c r="AL141" s="127">
        <v>21</v>
      </c>
      <c r="AM141" s="128">
        <v>20</v>
      </c>
      <c r="AN141" s="127">
        <v>1</v>
      </c>
      <c r="AO141" s="128">
        <v>42</v>
      </c>
      <c r="AP141" s="127">
        <v>2.8181818181818183</v>
      </c>
      <c r="AQ141" s="268">
        <v>2</v>
      </c>
      <c r="AR141" s="127">
        <v>-0.33333333333333337</v>
      </c>
      <c r="AS141" s="128">
        <v>53</v>
      </c>
      <c r="AT141" s="127">
        <v>-0.6074074074074074</v>
      </c>
      <c r="AU141" s="128">
        <v>1</v>
      </c>
      <c r="AV141" s="127">
        <v>-0.93333333333333335</v>
      </c>
      <c r="AW141" s="128">
        <v>1</v>
      </c>
      <c r="AX141" s="127">
        <v>-0.83333333333333337</v>
      </c>
      <c r="AY141" s="128">
        <v>57</v>
      </c>
      <c r="AZ141" s="127">
        <v>-0.64150943396226423</v>
      </c>
      <c r="BA141" s="128">
        <v>1507</v>
      </c>
      <c r="BB141" s="127">
        <v>-0.19065520945220193</v>
      </c>
      <c r="BC141" s="128">
        <v>1564</v>
      </c>
      <c r="BD141" s="127">
        <v>-0.22612568035625924</v>
      </c>
      <c r="BE141" s="269">
        <v>339</v>
      </c>
      <c r="BF141" s="127" t="s">
        <v>90</v>
      </c>
      <c r="BG141" s="128">
        <v>14</v>
      </c>
      <c r="BH141" s="127">
        <v>2.5</v>
      </c>
      <c r="BI141" s="128">
        <v>10</v>
      </c>
      <c r="BJ141" s="127">
        <v>-0.83870967741935487</v>
      </c>
      <c r="BK141" s="128">
        <v>39</v>
      </c>
      <c r="BL141" s="127">
        <v>-0.11363636363636365</v>
      </c>
      <c r="BM141" s="128">
        <v>402</v>
      </c>
      <c r="BN141" s="127">
        <v>2.6545454545454548</v>
      </c>
      <c r="BO141" s="128">
        <v>352</v>
      </c>
      <c r="BP141" s="127">
        <v>0.74257425742574257</v>
      </c>
      <c r="BQ141" s="128">
        <v>754</v>
      </c>
      <c r="BR141" s="127">
        <v>1.4166666666666665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 t="s">
        <v>90</v>
      </c>
      <c r="E142" s="128">
        <v>975</v>
      </c>
      <c r="F142" s="127">
        <v>87.63636363636364</v>
      </c>
      <c r="G142" s="128">
        <v>86</v>
      </c>
      <c r="H142" s="127">
        <v>-0.43046357615894038</v>
      </c>
      <c r="I142" s="128">
        <v>200</v>
      </c>
      <c r="J142" s="127">
        <v>1.6666666666666665</v>
      </c>
      <c r="K142" s="128">
        <v>20</v>
      </c>
      <c r="L142" s="127">
        <v>-0.39393939393939392</v>
      </c>
      <c r="M142" s="128">
        <v>1283</v>
      </c>
      <c r="N142" s="127">
        <v>3.7518518518518515</v>
      </c>
      <c r="O142" s="128">
        <v>1512</v>
      </c>
      <c r="P142" s="127">
        <v>0.20863309352517989</v>
      </c>
      <c r="Q142" s="128">
        <v>2795</v>
      </c>
      <c r="R142" s="127">
        <v>0.83760683760683752</v>
      </c>
      <c r="S142" s="208">
        <v>2</v>
      </c>
      <c r="T142" s="127" t="s">
        <v>90</v>
      </c>
      <c r="U142" s="128">
        <v>4</v>
      </c>
      <c r="V142" s="127">
        <v>0</v>
      </c>
      <c r="W142" s="128">
        <v>4</v>
      </c>
      <c r="X142" s="127">
        <v>3</v>
      </c>
      <c r="Y142" s="128">
        <v>5</v>
      </c>
      <c r="Z142" s="127" t="s">
        <v>90</v>
      </c>
      <c r="AA142" s="128">
        <v>15</v>
      </c>
      <c r="AB142" s="127">
        <v>2</v>
      </c>
      <c r="AC142" s="128">
        <v>15</v>
      </c>
      <c r="AD142" s="127">
        <v>2</v>
      </c>
      <c r="AE142" s="182">
        <v>0</v>
      </c>
      <c r="AF142" s="127">
        <v>-1</v>
      </c>
      <c r="AG142" s="128">
        <v>4</v>
      </c>
      <c r="AH142" s="127">
        <v>-0.84</v>
      </c>
      <c r="AI142" s="128">
        <v>4</v>
      </c>
      <c r="AJ142" s="127">
        <v>-0.33333333333333337</v>
      </c>
      <c r="AK142" s="128">
        <v>8</v>
      </c>
      <c r="AL142" s="127">
        <v>-0.75757575757575757</v>
      </c>
      <c r="AM142" s="128">
        <v>49</v>
      </c>
      <c r="AN142" s="127">
        <v>1.2272727272727271</v>
      </c>
      <c r="AO142" s="128">
        <v>57</v>
      </c>
      <c r="AP142" s="127">
        <v>3.6363636363636376E-2</v>
      </c>
      <c r="AQ142" s="268">
        <v>0</v>
      </c>
      <c r="AR142" s="127">
        <v>-1</v>
      </c>
      <c r="AS142" s="128">
        <v>3</v>
      </c>
      <c r="AT142" s="127">
        <v>-0.96969696969696972</v>
      </c>
      <c r="AU142" s="128">
        <v>10</v>
      </c>
      <c r="AV142" s="127">
        <v>-0.5</v>
      </c>
      <c r="AW142" s="128">
        <v>5</v>
      </c>
      <c r="AX142" s="127">
        <v>1.5</v>
      </c>
      <c r="AY142" s="128">
        <v>18</v>
      </c>
      <c r="AZ142" s="127">
        <v>-0.85365853658536583</v>
      </c>
      <c r="BA142" s="128">
        <v>1165</v>
      </c>
      <c r="BB142" s="127">
        <v>0.33295194508009152</v>
      </c>
      <c r="BC142" s="128">
        <v>1183</v>
      </c>
      <c r="BD142" s="127">
        <v>0.18655967903711135</v>
      </c>
      <c r="BE142" s="269">
        <v>381</v>
      </c>
      <c r="BF142" s="127" t="s">
        <v>90</v>
      </c>
      <c r="BG142" s="128">
        <v>1</v>
      </c>
      <c r="BH142" s="127">
        <v>-0.66666666666666674</v>
      </c>
      <c r="BI142" s="128">
        <v>179</v>
      </c>
      <c r="BJ142" s="127">
        <v>2.58</v>
      </c>
      <c r="BK142" s="128">
        <v>7</v>
      </c>
      <c r="BL142" s="127">
        <v>-0.70833333333333326</v>
      </c>
      <c r="BM142" s="128">
        <v>568</v>
      </c>
      <c r="BN142" s="127">
        <v>6.3766233766233764</v>
      </c>
      <c r="BO142" s="128">
        <v>359</v>
      </c>
      <c r="BP142" s="127">
        <v>0.15806451612903216</v>
      </c>
      <c r="BQ142" s="128">
        <v>927</v>
      </c>
      <c r="BR142" s="127">
        <v>1.3953488372093021</v>
      </c>
    </row>
    <row r="143" spans="2:70" s="4" customFormat="1" ht="15" hidden="1" customHeight="1" outlineLevel="1" x14ac:dyDescent="0.25">
      <c r="B143" s="52" t="s">
        <v>84</v>
      </c>
      <c r="C143" s="182">
        <v>2</v>
      </c>
      <c r="D143" s="127" t="s">
        <v>90</v>
      </c>
      <c r="E143" s="128">
        <v>1084</v>
      </c>
      <c r="F143" s="127">
        <v>179.66666666666666</v>
      </c>
      <c r="G143" s="128">
        <v>89</v>
      </c>
      <c r="H143" s="127">
        <v>-0.36879432624113473</v>
      </c>
      <c r="I143" s="128">
        <v>537</v>
      </c>
      <c r="J143" s="127">
        <v>0.13530655391120505</v>
      </c>
      <c r="K143" s="128">
        <v>17</v>
      </c>
      <c r="L143" s="127">
        <v>-0.52777777777777779</v>
      </c>
      <c r="M143" s="128">
        <v>1729</v>
      </c>
      <c r="N143" s="127">
        <v>1.6356707317073171</v>
      </c>
      <c r="O143" s="128">
        <v>1984</v>
      </c>
      <c r="P143" s="127">
        <v>0.16981132075471694</v>
      </c>
      <c r="Q143" s="128">
        <v>3713</v>
      </c>
      <c r="R143" s="127">
        <v>0.57865646258503411</v>
      </c>
      <c r="S143" s="208">
        <v>0</v>
      </c>
      <c r="T143" s="127" t="s">
        <v>90</v>
      </c>
      <c r="U143" s="128">
        <v>3</v>
      </c>
      <c r="V143" s="127">
        <v>0.5</v>
      </c>
      <c r="W143" s="128">
        <v>4</v>
      </c>
      <c r="X143" s="127">
        <v>3</v>
      </c>
      <c r="Y143" s="128">
        <v>0</v>
      </c>
      <c r="Z143" s="127">
        <v>-1</v>
      </c>
      <c r="AA143" s="128">
        <v>7</v>
      </c>
      <c r="AB143" s="127">
        <v>0.39999999999999991</v>
      </c>
      <c r="AC143" s="128">
        <v>7</v>
      </c>
      <c r="AD143" s="127">
        <v>0.39999999999999991</v>
      </c>
      <c r="AE143" s="182">
        <v>8</v>
      </c>
      <c r="AF143" s="127" t="s">
        <v>90</v>
      </c>
      <c r="AG143" s="128">
        <v>10</v>
      </c>
      <c r="AH143" s="127">
        <v>-9.0909090909090939E-2</v>
      </c>
      <c r="AI143" s="128">
        <v>20</v>
      </c>
      <c r="AJ143" s="127">
        <v>0.33333333333333326</v>
      </c>
      <c r="AK143" s="128">
        <v>38</v>
      </c>
      <c r="AL143" s="127">
        <v>0.46153846153846145</v>
      </c>
      <c r="AM143" s="128">
        <v>81</v>
      </c>
      <c r="AN143" s="127">
        <v>-0.17346938775510201</v>
      </c>
      <c r="AO143" s="128">
        <v>119</v>
      </c>
      <c r="AP143" s="127">
        <v>-4.0322580645161255E-2</v>
      </c>
      <c r="AQ143" s="268">
        <v>0</v>
      </c>
      <c r="AR143" s="127">
        <v>-1</v>
      </c>
      <c r="AS143" s="128">
        <v>31</v>
      </c>
      <c r="AT143" s="127">
        <v>-0.69306930693069302</v>
      </c>
      <c r="AU143" s="128">
        <v>3</v>
      </c>
      <c r="AV143" s="127">
        <v>-0.9375</v>
      </c>
      <c r="AW143" s="128">
        <v>4</v>
      </c>
      <c r="AX143" s="127" t="s">
        <v>90</v>
      </c>
      <c r="AY143" s="128">
        <v>38</v>
      </c>
      <c r="AZ143" s="127">
        <v>-0.7483443708609272</v>
      </c>
      <c r="BA143" s="128">
        <v>1506</v>
      </c>
      <c r="BB143" s="127">
        <v>8.6580086580086535E-2</v>
      </c>
      <c r="BC143" s="128">
        <v>1544</v>
      </c>
      <c r="BD143" s="127">
        <v>4.5543266102796576E-3</v>
      </c>
      <c r="BE143" s="269">
        <v>461</v>
      </c>
      <c r="BF143" s="127" t="s">
        <v>90</v>
      </c>
      <c r="BG143" s="128">
        <v>29</v>
      </c>
      <c r="BH143" s="127">
        <v>1.4166666666666665</v>
      </c>
      <c r="BI143" s="128">
        <v>486</v>
      </c>
      <c r="BJ143" s="127">
        <v>0.21197007481296759</v>
      </c>
      <c r="BK143" s="128">
        <v>9</v>
      </c>
      <c r="BL143" s="127">
        <v>-0.65384615384615385</v>
      </c>
      <c r="BM143" s="128">
        <v>985</v>
      </c>
      <c r="BN143" s="127">
        <v>1.2437357630979498</v>
      </c>
      <c r="BO143" s="128">
        <v>399</v>
      </c>
      <c r="BP143" s="127">
        <v>1.607843137254902</v>
      </c>
      <c r="BQ143" s="128">
        <v>1384</v>
      </c>
      <c r="BR143" s="127">
        <v>1.3378378378378377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>
        <v>-1</v>
      </c>
      <c r="E144" s="128">
        <v>809</v>
      </c>
      <c r="F144" s="127">
        <v>808</v>
      </c>
      <c r="G144" s="128">
        <v>71</v>
      </c>
      <c r="H144" s="127">
        <v>-0.63020833333333326</v>
      </c>
      <c r="I144" s="128">
        <v>350</v>
      </c>
      <c r="J144" s="127">
        <v>2.8653295128939771E-3</v>
      </c>
      <c r="K144" s="128">
        <v>27</v>
      </c>
      <c r="L144" s="127">
        <v>0.5</v>
      </c>
      <c r="M144" s="128">
        <v>1257</v>
      </c>
      <c r="N144" s="127">
        <v>1.2366548042704628</v>
      </c>
      <c r="O144" s="128">
        <v>1171</v>
      </c>
      <c r="P144" s="127">
        <v>-0.23812621990891347</v>
      </c>
      <c r="Q144" s="128">
        <v>2428</v>
      </c>
      <c r="R144" s="127">
        <v>0.15674130538351605</v>
      </c>
      <c r="S144" s="208">
        <v>0</v>
      </c>
      <c r="T144" s="127">
        <v>-1</v>
      </c>
      <c r="U144" s="128">
        <v>3</v>
      </c>
      <c r="V144" s="127">
        <v>2</v>
      </c>
      <c r="W144" s="128">
        <v>5</v>
      </c>
      <c r="X144" s="127">
        <v>-0.9285714285714286</v>
      </c>
      <c r="Y144" s="128">
        <v>2</v>
      </c>
      <c r="Z144" s="127">
        <v>0</v>
      </c>
      <c r="AA144" s="128">
        <v>10</v>
      </c>
      <c r="AB144" s="127">
        <v>-0.8666666666666667</v>
      </c>
      <c r="AC144" s="128">
        <v>10</v>
      </c>
      <c r="AD144" s="127">
        <v>-0.8666666666666667</v>
      </c>
      <c r="AE144" s="182">
        <v>0</v>
      </c>
      <c r="AF144" s="127" t="s">
        <v>90</v>
      </c>
      <c r="AG144" s="128">
        <v>9</v>
      </c>
      <c r="AH144" s="127">
        <v>1.25</v>
      </c>
      <c r="AI144" s="128">
        <v>0</v>
      </c>
      <c r="AJ144" s="127">
        <v>-1</v>
      </c>
      <c r="AK144" s="128">
        <v>9</v>
      </c>
      <c r="AL144" s="127">
        <v>0.125</v>
      </c>
      <c r="AM144" s="128">
        <v>16</v>
      </c>
      <c r="AN144" s="127">
        <v>0.14285714285714279</v>
      </c>
      <c r="AO144" s="128">
        <v>25</v>
      </c>
      <c r="AP144" s="127">
        <v>0.13636363636363646</v>
      </c>
      <c r="AQ144" s="268">
        <v>0</v>
      </c>
      <c r="AR144" s="127" t="s">
        <v>90</v>
      </c>
      <c r="AS144" s="128">
        <v>52</v>
      </c>
      <c r="AT144" s="127">
        <v>-0.5185185185185186</v>
      </c>
      <c r="AU144" s="128">
        <v>9</v>
      </c>
      <c r="AV144" s="127">
        <v>-0.60869565217391308</v>
      </c>
      <c r="AW144" s="128">
        <v>10</v>
      </c>
      <c r="AX144" s="127" t="s">
        <v>90</v>
      </c>
      <c r="AY144" s="128">
        <v>71</v>
      </c>
      <c r="AZ144" s="127">
        <v>-0.4580152671755725</v>
      </c>
      <c r="BA144" s="128">
        <v>836</v>
      </c>
      <c r="BB144" s="127">
        <v>-0.39595375722543358</v>
      </c>
      <c r="BC144" s="128">
        <v>907</v>
      </c>
      <c r="BD144" s="127">
        <v>-0.40132013201320127</v>
      </c>
      <c r="BE144" s="269">
        <v>401</v>
      </c>
      <c r="BF144" s="127" t="s">
        <v>90</v>
      </c>
      <c r="BG144" s="128">
        <v>4</v>
      </c>
      <c r="BH144" s="127">
        <v>0</v>
      </c>
      <c r="BI144" s="128">
        <v>289</v>
      </c>
      <c r="BJ144" s="127">
        <v>-4.6204620462046209E-2</v>
      </c>
      <c r="BK144" s="128">
        <v>13</v>
      </c>
      <c r="BL144" s="127">
        <v>-7.1428571428571397E-2</v>
      </c>
      <c r="BM144" s="128">
        <v>707</v>
      </c>
      <c r="BN144" s="127">
        <v>1.2024922118380061</v>
      </c>
      <c r="BO144" s="128">
        <v>280</v>
      </c>
      <c r="BP144" s="127">
        <v>3.4444444444444446</v>
      </c>
      <c r="BQ144" s="128">
        <v>987</v>
      </c>
      <c r="BR144" s="127">
        <v>1.5703125</v>
      </c>
    </row>
    <row r="145" spans="2:70" s="4" customFormat="1" ht="15" hidden="1" customHeight="1" outlineLevel="1" x14ac:dyDescent="0.25">
      <c r="B145" s="52" t="s">
        <v>86</v>
      </c>
      <c r="C145" s="182">
        <v>1</v>
      </c>
      <c r="D145" s="127">
        <v>-0.83333333333333337</v>
      </c>
      <c r="E145" s="128">
        <v>1034</v>
      </c>
      <c r="F145" s="127">
        <v>0.62323390894819464</v>
      </c>
      <c r="G145" s="128">
        <v>214</v>
      </c>
      <c r="H145" s="127">
        <v>-0.30293159609120524</v>
      </c>
      <c r="I145" s="128">
        <v>333</v>
      </c>
      <c r="J145" s="127">
        <v>8.4690553745928376E-2</v>
      </c>
      <c r="K145" s="128">
        <v>36</v>
      </c>
      <c r="L145" s="127">
        <v>1.4</v>
      </c>
      <c r="M145" s="128">
        <v>1618</v>
      </c>
      <c r="N145" s="127">
        <v>0.27201257861635231</v>
      </c>
      <c r="O145" s="128">
        <v>1479</v>
      </c>
      <c r="P145" s="127">
        <v>8.1931236283833142E-2</v>
      </c>
      <c r="Q145" s="128">
        <v>3097</v>
      </c>
      <c r="R145" s="127">
        <v>0.17355058734369089</v>
      </c>
      <c r="S145" s="208">
        <v>0</v>
      </c>
      <c r="T145" s="127" t="s">
        <v>90</v>
      </c>
      <c r="U145" s="128">
        <v>3</v>
      </c>
      <c r="V145" s="127">
        <v>2</v>
      </c>
      <c r="W145" s="128">
        <v>8</v>
      </c>
      <c r="X145" s="127">
        <v>1</v>
      </c>
      <c r="Y145" s="128">
        <v>0</v>
      </c>
      <c r="Z145" s="127">
        <v>-1</v>
      </c>
      <c r="AA145" s="128">
        <v>11</v>
      </c>
      <c r="AB145" s="127">
        <v>0.5714285714285714</v>
      </c>
      <c r="AC145" s="128">
        <v>11</v>
      </c>
      <c r="AD145" s="127">
        <v>0.5714285714285714</v>
      </c>
      <c r="AE145" s="182">
        <v>0</v>
      </c>
      <c r="AF145" s="127" t="s">
        <v>90</v>
      </c>
      <c r="AG145" s="128">
        <v>16</v>
      </c>
      <c r="AH145" s="127" t="s">
        <v>90</v>
      </c>
      <c r="AI145" s="128">
        <v>15</v>
      </c>
      <c r="AJ145" s="127">
        <v>1.1428571428571428</v>
      </c>
      <c r="AK145" s="128">
        <v>31</v>
      </c>
      <c r="AL145" s="127">
        <v>3.4285714285714288</v>
      </c>
      <c r="AM145" s="128">
        <v>15</v>
      </c>
      <c r="AN145" s="127">
        <v>-0.4642857142857143</v>
      </c>
      <c r="AO145" s="128">
        <v>46</v>
      </c>
      <c r="AP145" s="127">
        <v>0.31428571428571428</v>
      </c>
      <c r="AQ145" s="268">
        <v>0</v>
      </c>
      <c r="AR145" s="127">
        <v>-1</v>
      </c>
      <c r="AS145" s="128">
        <v>188</v>
      </c>
      <c r="AT145" s="127">
        <v>-0.3403508771929824</v>
      </c>
      <c r="AU145" s="128">
        <v>33</v>
      </c>
      <c r="AV145" s="127">
        <v>0.32000000000000006</v>
      </c>
      <c r="AW145" s="128">
        <v>9</v>
      </c>
      <c r="AX145" s="127">
        <v>3.5</v>
      </c>
      <c r="AY145" s="128">
        <v>230</v>
      </c>
      <c r="AZ145" s="127">
        <v>-0.26751592356687903</v>
      </c>
      <c r="BA145" s="128">
        <v>1153</v>
      </c>
      <c r="BB145" s="127">
        <v>0.30282485875706211</v>
      </c>
      <c r="BC145" s="128">
        <v>1383</v>
      </c>
      <c r="BD145" s="127">
        <v>0.1534612176814012</v>
      </c>
      <c r="BE145" s="269">
        <v>494</v>
      </c>
      <c r="BF145" s="127">
        <v>-5.1823416506717845E-2</v>
      </c>
      <c r="BG145" s="128">
        <v>6</v>
      </c>
      <c r="BH145" s="127">
        <v>-0.25</v>
      </c>
      <c r="BI145" s="128">
        <v>299</v>
      </c>
      <c r="BJ145" s="127">
        <v>0.10332103321033204</v>
      </c>
      <c r="BK145" s="128">
        <v>14</v>
      </c>
      <c r="BL145" s="127">
        <v>1.7999999999999998</v>
      </c>
      <c r="BM145" s="128">
        <v>813</v>
      </c>
      <c r="BN145" s="127">
        <v>9.9378881987577383E-3</v>
      </c>
      <c r="BO145" s="128">
        <v>299</v>
      </c>
      <c r="BP145" s="127">
        <v>-0.1308139534883721</v>
      </c>
      <c r="BQ145" s="128">
        <v>1112</v>
      </c>
      <c r="BR145" s="127">
        <v>-3.2201914708442136E-2</v>
      </c>
    </row>
    <row r="146" spans="2:70" s="4" customFormat="1" ht="15" hidden="1" customHeight="1" outlineLevel="1" x14ac:dyDescent="0.25">
      <c r="B146" s="52" t="s">
        <v>87</v>
      </c>
      <c r="C146" s="182">
        <v>3</v>
      </c>
      <c r="D146" s="127">
        <v>-0.4</v>
      </c>
      <c r="E146" s="128">
        <v>1217</v>
      </c>
      <c r="F146" s="127">
        <v>63.05263157894737</v>
      </c>
      <c r="G146" s="128">
        <v>1306</v>
      </c>
      <c r="H146" s="127">
        <v>1.0279503105590062</v>
      </c>
      <c r="I146" s="128">
        <v>1909</v>
      </c>
      <c r="J146" s="127">
        <v>7.7313769751693018E-2</v>
      </c>
      <c r="K146" s="128">
        <v>128</v>
      </c>
      <c r="L146" s="127">
        <v>-0.33333333333333337</v>
      </c>
      <c r="M146" s="128">
        <v>4563</v>
      </c>
      <c r="N146" s="127">
        <v>0.73366261398176302</v>
      </c>
      <c r="O146" s="128">
        <v>5585</v>
      </c>
      <c r="P146" s="127">
        <v>-8.4726319239593617E-2</v>
      </c>
      <c r="Q146" s="128">
        <v>10148</v>
      </c>
      <c r="R146" s="127">
        <v>0.16189603847034584</v>
      </c>
      <c r="S146" s="208">
        <v>3</v>
      </c>
      <c r="T146" s="127">
        <v>0</v>
      </c>
      <c r="U146" s="128">
        <v>38</v>
      </c>
      <c r="V146" s="127">
        <v>1</v>
      </c>
      <c r="W146" s="128">
        <v>3</v>
      </c>
      <c r="X146" s="127">
        <v>-0.83333333333333337</v>
      </c>
      <c r="Y146" s="128">
        <v>5</v>
      </c>
      <c r="Z146" s="127">
        <v>0.25</v>
      </c>
      <c r="AA146" s="128">
        <v>49</v>
      </c>
      <c r="AB146" s="127">
        <v>0.11363636363636354</v>
      </c>
      <c r="AC146" s="128">
        <v>49</v>
      </c>
      <c r="AD146" s="127">
        <v>0.11363636363636354</v>
      </c>
      <c r="AE146" s="182">
        <v>21</v>
      </c>
      <c r="AF146" s="127" t="s">
        <v>90</v>
      </c>
      <c r="AG146" s="128">
        <v>12</v>
      </c>
      <c r="AH146" s="127">
        <v>0.33333333333333326</v>
      </c>
      <c r="AI146" s="128">
        <v>62</v>
      </c>
      <c r="AJ146" s="127">
        <v>0.40909090909090917</v>
      </c>
      <c r="AK146" s="128">
        <v>95</v>
      </c>
      <c r="AL146" s="127">
        <v>0.79245283018867929</v>
      </c>
      <c r="AM146" s="128">
        <v>827</v>
      </c>
      <c r="AN146" s="127">
        <v>0.28217054263565888</v>
      </c>
      <c r="AO146" s="128">
        <v>922</v>
      </c>
      <c r="AP146" s="127">
        <v>0.3209169054441261</v>
      </c>
      <c r="AQ146" s="268">
        <v>0</v>
      </c>
      <c r="AR146" s="127" t="s">
        <v>90</v>
      </c>
      <c r="AS146" s="128">
        <v>938</v>
      </c>
      <c r="AT146" s="127">
        <v>3.0606060606060606</v>
      </c>
      <c r="AU146" s="128">
        <v>366</v>
      </c>
      <c r="AV146" s="127">
        <v>0.49387755102040809</v>
      </c>
      <c r="AW146" s="128">
        <v>38</v>
      </c>
      <c r="AX146" s="127">
        <v>-0.60824742268041243</v>
      </c>
      <c r="AY146" s="128">
        <v>1342</v>
      </c>
      <c r="AZ146" s="127">
        <v>1.3420593368237346</v>
      </c>
      <c r="BA146" s="128">
        <v>2810</v>
      </c>
      <c r="BB146" s="127">
        <v>-0.15233785822021118</v>
      </c>
      <c r="BC146" s="128">
        <v>4152</v>
      </c>
      <c r="BD146" s="127">
        <v>6.7901234567901314E-2</v>
      </c>
      <c r="BE146" s="269">
        <v>408</v>
      </c>
      <c r="BF146" s="127" t="s">
        <v>90</v>
      </c>
      <c r="BG146" s="128">
        <v>207</v>
      </c>
      <c r="BH146" s="127">
        <v>-0.32573289902280134</v>
      </c>
      <c r="BI146" s="128">
        <v>1344</v>
      </c>
      <c r="BJ146" s="127">
        <v>-6.0796645702306029E-2</v>
      </c>
      <c r="BK146" s="128">
        <v>56</v>
      </c>
      <c r="BL146" s="127">
        <v>0.16666666666666674</v>
      </c>
      <c r="BM146" s="128">
        <v>2015</v>
      </c>
      <c r="BN146" s="127">
        <v>0.12821948488241874</v>
      </c>
      <c r="BO146" s="128">
        <v>1399</v>
      </c>
      <c r="BP146" s="127">
        <v>-0.1799531066822978</v>
      </c>
      <c r="BQ146" s="128">
        <v>3414</v>
      </c>
      <c r="BR146" s="127">
        <v>-2.2336769759450203E-2</v>
      </c>
    </row>
    <row r="147" spans="2:70" s="4" customFormat="1" ht="15" hidden="1" customHeight="1" outlineLevel="1" x14ac:dyDescent="0.25">
      <c r="B147" s="52" t="s">
        <v>88</v>
      </c>
      <c r="C147" s="182">
        <v>0</v>
      </c>
      <c r="D147" s="127">
        <v>-1</v>
      </c>
      <c r="E147" s="128">
        <v>1546</v>
      </c>
      <c r="F147" s="127">
        <v>1.1005434782608696</v>
      </c>
      <c r="G147" s="128">
        <v>1551</v>
      </c>
      <c r="H147" s="127">
        <v>0.68954248366013071</v>
      </c>
      <c r="I147" s="128">
        <v>2440</v>
      </c>
      <c r="J147" s="127">
        <v>0.34583563154991737</v>
      </c>
      <c r="K147" s="128">
        <v>204</v>
      </c>
      <c r="L147" s="127">
        <v>-0.12446351931330468</v>
      </c>
      <c r="M147" s="128">
        <v>5741</v>
      </c>
      <c r="N147" s="127">
        <v>0.54577275175013473</v>
      </c>
      <c r="O147" s="128">
        <v>12386</v>
      </c>
      <c r="P147" s="127">
        <v>0.11055321438178067</v>
      </c>
      <c r="Q147" s="128">
        <v>18127</v>
      </c>
      <c r="R147" s="127">
        <v>0.2192775946727652</v>
      </c>
      <c r="S147" s="208">
        <v>0</v>
      </c>
      <c r="T147" s="127">
        <v>-1</v>
      </c>
      <c r="U147" s="128">
        <v>39</v>
      </c>
      <c r="V147" s="127">
        <v>1.4375</v>
      </c>
      <c r="W147" s="128">
        <v>6</v>
      </c>
      <c r="X147" s="127">
        <v>0</v>
      </c>
      <c r="Y147" s="128">
        <v>1</v>
      </c>
      <c r="Z147" s="127">
        <v>-0.91666666666666663</v>
      </c>
      <c r="AA147" s="128">
        <v>46</v>
      </c>
      <c r="AB147" s="127">
        <v>4.5454545454545414E-2</v>
      </c>
      <c r="AC147" s="128">
        <v>46</v>
      </c>
      <c r="AD147" s="127">
        <v>4.5454545454545414E-2</v>
      </c>
      <c r="AE147" s="182">
        <v>1</v>
      </c>
      <c r="AF147" s="127" t="s">
        <v>90</v>
      </c>
      <c r="AG147" s="128">
        <v>42</v>
      </c>
      <c r="AH147" s="127">
        <v>0</v>
      </c>
      <c r="AI147" s="128">
        <v>92</v>
      </c>
      <c r="AJ147" s="127">
        <v>1.358974358974359</v>
      </c>
      <c r="AK147" s="128">
        <v>135</v>
      </c>
      <c r="AL147" s="127">
        <v>0.66666666666666674</v>
      </c>
      <c r="AM147" s="128">
        <v>831</v>
      </c>
      <c r="AN147" s="127">
        <v>-0.11501597444089462</v>
      </c>
      <c r="AO147" s="128">
        <v>966</v>
      </c>
      <c r="AP147" s="127">
        <v>-5.2941176470588269E-2</v>
      </c>
      <c r="AQ147" s="268">
        <v>31</v>
      </c>
      <c r="AR147" s="127">
        <v>5.2</v>
      </c>
      <c r="AS147" s="128">
        <v>793</v>
      </c>
      <c r="AT147" s="127">
        <v>1.0544041450777204</v>
      </c>
      <c r="AU147" s="128">
        <v>333</v>
      </c>
      <c r="AV147" s="127">
        <v>-3.4782608695652195E-2</v>
      </c>
      <c r="AW147" s="128">
        <v>113</v>
      </c>
      <c r="AX147" s="127">
        <v>-0.10317460317460314</v>
      </c>
      <c r="AY147" s="128">
        <v>1270</v>
      </c>
      <c r="AZ147" s="127">
        <v>0.47331786542923426</v>
      </c>
      <c r="BA147" s="128">
        <v>6989</v>
      </c>
      <c r="BB147" s="127">
        <v>5.1776211707177389E-3</v>
      </c>
      <c r="BC147" s="128">
        <v>8259</v>
      </c>
      <c r="BD147" s="127">
        <v>5.6813819577735014E-2</v>
      </c>
      <c r="BE147" s="269">
        <v>740</v>
      </c>
      <c r="BF147" s="127">
        <v>0.26929674099485412</v>
      </c>
      <c r="BG147" s="128">
        <v>503</v>
      </c>
      <c r="BH147" s="127">
        <v>0.32717678100263847</v>
      </c>
      <c r="BI147" s="128">
        <v>1817</v>
      </c>
      <c r="BJ147" s="127">
        <v>0.34095940959409599</v>
      </c>
      <c r="BK147" s="128">
        <v>58</v>
      </c>
      <c r="BL147" s="127">
        <v>0.56756756756756754</v>
      </c>
      <c r="BM147" s="128">
        <v>3118</v>
      </c>
      <c r="BN147" s="127">
        <v>0.32455395072217508</v>
      </c>
      <c r="BO147" s="128">
        <v>3601</v>
      </c>
      <c r="BP147" s="127">
        <v>0.18143044619422577</v>
      </c>
      <c r="BQ147" s="128">
        <v>6719</v>
      </c>
      <c r="BR147" s="127">
        <v>0.2437985931136617</v>
      </c>
    </row>
    <row r="148" spans="2:70" s="4" customFormat="1" ht="15" hidden="1" customHeight="1" outlineLevel="1" x14ac:dyDescent="0.25">
      <c r="B148" s="52" t="s">
        <v>89</v>
      </c>
      <c r="C148" s="182">
        <v>5</v>
      </c>
      <c r="D148" s="127">
        <v>-0.16666666666666663</v>
      </c>
      <c r="E148" s="128">
        <v>764</v>
      </c>
      <c r="F148" s="127">
        <v>-0.25825242718446606</v>
      </c>
      <c r="G148" s="128">
        <v>1740</v>
      </c>
      <c r="H148" s="127">
        <v>-6.6523605150214604E-2</v>
      </c>
      <c r="I148" s="128">
        <v>2191</v>
      </c>
      <c r="J148" s="127">
        <v>-2.1000893655049202E-2</v>
      </c>
      <c r="K148" s="128">
        <v>90</v>
      </c>
      <c r="L148" s="127">
        <v>-9.0909090909090939E-2</v>
      </c>
      <c r="M148" s="128">
        <v>4790</v>
      </c>
      <c r="N148" s="127">
        <v>-8.5354210425816257E-2</v>
      </c>
      <c r="O148" s="128">
        <v>9651</v>
      </c>
      <c r="P148" s="127">
        <v>-0.3213557415090359</v>
      </c>
      <c r="Q148" s="128">
        <v>14441</v>
      </c>
      <c r="R148" s="127">
        <v>-0.25783739336005751</v>
      </c>
      <c r="S148" s="208">
        <v>3</v>
      </c>
      <c r="T148" s="127" t="s">
        <v>90</v>
      </c>
      <c r="U148" s="128">
        <v>17</v>
      </c>
      <c r="V148" s="127">
        <v>-0.26086956521739135</v>
      </c>
      <c r="W148" s="128">
        <v>9</v>
      </c>
      <c r="X148" s="127">
        <v>-0.52631578947368429</v>
      </c>
      <c r="Y148" s="128">
        <v>2</v>
      </c>
      <c r="Z148" s="127">
        <v>-0.6</v>
      </c>
      <c r="AA148" s="128">
        <v>31</v>
      </c>
      <c r="AB148" s="127">
        <v>-0.34042553191489366</v>
      </c>
      <c r="AC148" s="128">
        <v>31</v>
      </c>
      <c r="AD148" s="127">
        <v>-0.34042553191489366</v>
      </c>
      <c r="AE148" s="182">
        <v>23</v>
      </c>
      <c r="AF148" s="127" t="s">
        <v>90</v>
      </c>
      <c r="AG148" s="128">
        <v>125</v>
      </c>
      <c r="AH148" s="127">
        <v>-0.21875</v>
      </c>
      <c r="AI148" s="128">
        <v>98</v>
      </c>
      <c r="AJ148" s="127">
        <v>0.20987654320987659</v>
      </c>
      <c r="AK148" s="128">
        <v>246</v>
      </c>
      <c r="AL148" s="127">
        <v>2.0746887966804906E-2</v>
      </c>
      <c r="AM148" s="128">
        <v>1148</v>
      </c>
      <c r="AN148" s="127">
        <v>-0.37979470556455974</v>
      </c>
      <c r="AO148" s="128">
        <v>1394</v>
      </c>
      <c r="AP148" s="127">
        <v>-0.33365200764818359</v>
      </c>
      <c r="AQ148" s="268">
        <v>21</v>
      </c>
      <c r="AR148" s="127">
        <v>0.3125</v>
      </c>
      <c r="AS148" s="128">
        <v>666</v>
      </c>
      <c r="AT148" s="127">
        <v>0.88668555240793201</v>
      </c>
      <c r="AU148" s="128">
        <v>289</v>
      </c>
      <c r="AV148" s="127">
        <v>0.48969072164948457</v>
      </c>
      <c r="AW148" s="128">
        <v>43</v>
      </c>
      <c r="AX148" s="127">
        <v>-0.10416666666666663</v>
      </c>
      <c r="AY148" s="128">
        <v>1019</v>
      </c>
      <c r="AZ148" s="127">
        <v>0.66775777414075277</v>
      </c>
      <c r="BA148" s="128">
        <v>5311</v>
      </c>
      <c r="BB148" s="127">
        <v>-0.37021226135420371</v>
      </c>
      <c r="BC148" s="128">
        <v>6330</v>
      </c>
      <c r="BD148" s="127">
        <v>-0.30008845643520565</v>
      </c>
      <c r="BE148" s="269">
        <v>607</v>
      </c>
      <c r="BF148" s="127">
        <v>-0.15341701534170149</v>
      </c>
      <c r="BG148" s="128">
        <v>645</v>
      </c>
      <c r="BH148" s="127">
        <v>-0.38277511961722488</v>
      </c>
      <c r="BI148" s="128">
        <v>1612</v>
      </c>
      <c r="BJ148" s="127">
        <v>-0.16821465428276572</v>
      </c>
      <c r="BK148" s="128">
        <v>14</v>
      </c>
      <c r="BL148" s="127">
        <v>-0.5625</v>
      </c>
      <c r="BM148" s="128">
        <v>2878</v>
      </c>
      <c r="BN148" s="127">
        <v>-0.2288317256162915</v>
      </c>
      <c r="BO148" s="128">
        <v>2305</v>
      </c>
      <c r="BP148" s="127">
        <v>-0.22883907661425229</v>
      </c>
      <c r="BQ148" s="128">
        <v>5183</v>
      </c>
      <c r="BR148" s="127">
        <v>-0.22883499479244163</v>
      </c>
    </row>
    <row r="149" spans="2:70" s="4" customFormat="1" ht="15.75" collapsed="1" x14ac:dyDescent="0.25">
      <c r="B149" s="64">
        <v>2008</v>
      </c>
      <c r="C149" s="183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7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3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8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79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2">
        <v>45</v>
      </c>
      <c r="D150" s="127">
        <v>21.5</v>
      </c>
      <c r="E150" s="128">
        <v>940</v>
      </c>
      <c r="F150" s="127">
        <v>-0.23701298701298701</v>
      </c>
      <c r="G150" s="128">
        <v>2040</v>
      </c>
      <c r="H150" s="127">
        <v>-0.29606625258799169</v>
      </c>
      <c r="I150" s="128">
        <v>1733</v>
      </c>
      <c r="J150" s="127">
        <v>0.20598469032707034</v>
      </c>
      <c r="K150" s="128">
        <v>204</v>
      </c>
      <c r="L150" s="127">
        <v>1.04</v>
      </c>
      <c r="M150" s="128">
        <v>4962</v>
      </c>
      <c r="N150" s="127">
        <v>-0.12471335332510147</v>
      </c>
      <c r="O150" s="128">
        <v>12082</v>
      </c>
      <c r="P150" s="127">
        <v>5.0426012867327508E-2</v>
      </c>
      <c r="Q150" s="128">
        <v>17044</v>
      </c>
      <c r="R150" s="127">
        <v>-7.3961912526935292E-3</v>
      </c>
      <c r="S150" s="208">
        <v>12</v>
      </c>
      <c r="T150" s="127">
        <v>5</v>
      </c>
      <c r="U150" s="128">
        <v>17</v>
      </c>
      <c r="V150" s="127">
        <v>6.25E-2</v>
      </c>
      <c r="W150" s="128">
        <v>7</v>
      </c>
      <c r="X150" s="127">
        <v>-0.5625</v>
      </c>
      <c r="Y150" s="128">
        <v>4</v>
      </c>
      <c r="Z150" s="127" t="s">
        <v>90</v>
      </c>
      <c r="AA150" s="128">
        <v>40</v>
      </c>
      <c r="AB150" s="127">
        <v>0.17647058823529416</v>
      </c>
      <c r="AC150" s="128">
        <v>40</v>
      </c>
      <c r="AD150" s="127">
        <v>0.17647058823529416</v>
      </c>
      <c r="AE150" s="182">
        <v>0</v>
      </c>
      <c r="AF150" s="127" t="s">
        <v>90</v>
      </c>
      <c r="AG150" s="128">
        <v>85</v>
      </c>
      <c r="AH150" s="127">
        <v>-0.14141414141414144</v>
      </c>
      <c r="AI150" s="128">
        <v>56</v>
      </c>
      <c r="AJ150" s="127">
        <v>-6.6666666666666652E-2</v>
      </c>
      <c r="AK150" s="128">
        <v>141</v>
      </c>
      <c r="AL150" s="127">
        <v>-0.1132075471698113</v>
      </c>
      <c r="AM150" s="128">
        <v>1503</v>
      </c>
      <c r="AN150" s="127">
        <v>-9.1293833131801727E-2</v>
      </c>
      <c r="AO150" s="128">
        <v>1644</v>
      </c>
      <c r="AP150" s="127">
        <v>-9.3215664644236029E-2</v>
      </c>
      <c r="AQ150" s="268">
        <v>17</v>
      </c>
      <c r="AR150" s="127">
        <v>0.30769230769230771</v>
      </c>
      <c r="AS150" s="128">
        <v>605</v>
      </c>
      <c r="AT150" s="127">
        <v>-0.54613653413353336</v>
      </c>
      <c r="AU150" s="128">
        <v>344</v>
      </c>
      <c r="AV150" s="127">
        <v>-5.7803468208093012E-3</v>
      </c>
      <c r="AW150" s="128">
        <v>130</v>
      </c>
      <c r="AX150" s="127">
        <v>3.6428571428571432</v>
      </c>
      <c r="AY150" s="128">
        <v>1096</v>
      </c>
      <c r="AZ150" s="127">
        <v>-0.36279069767441863</v>
      </c>
      <c r="BA150" s="128">
        <v>6640</v>
      </c>
      <c r="BB150" s="127">
        <v>-4.0601069209651786E-2</v>
      </c>
      <c r="BC150" s="128">
        <v>7736</v>
      </c>
      <c r="BD150" s="127">
        <v>-0.10473324846661269</v>
      </c>
      <c r="BE150" s="269">
        <v>718</v>
      </c>
      <c r="BF150" s="127">
        <v>-0.2650972364380757</v>
      </c>
      <c r="BG150" s="128">
        <v>1188</v>
      </c>
      <c r="BH150" s="127">
        <v>0.12393566698202463</v>
      </c>
      <c r="BI150" s="128">
        <v>1145</v>
      </c>
      <c r="BJ150" s="127">
        <v>0.33139534883720922</v>
      </c>
      <c r="BK150" s="128">
        <v>60</v>
      </c>
      <c r="BL150" s="127">
        <v>0.15384615384615374</v>
      </c>
      <c r="BM150" s="128">
        <v>3111</v>
      </c>
      <c r="BN150" s="127">
        <v>5.6008146639511258E-2</v>
      </c>
      <c r="BO150" s="128">
        <v>3218</v>
      </c>
      <c r="BP150" s="127">
        <v>0.26992896606156269</v>
      </c>
      <c r="BQ150" s="128">
        <v>6329</v>
      </c>
      <c r="BR150" s="127">
        <v>0.15492700729927011</v>
      </c>
    </row>
    <row r="151" spans="2:70" s="4" customFormat="1" ht="15" hidden="1" customHeight="1" outlineLevel="1" x14ac:dyDescent="0.25">
      <c r="B151" s="52" t="s">
        <v>79</v>
      </c>
      <c r="C151" s="182">
        <v>14</v>
      </c>
      <c r="D151" s="127">
        <v>0.39999999999999991</v>
      </c>
      <c r="E151" s="128">
        <v>1128</v>
      </c>
      <c r="F151" s="127">
        <v>1.9891500904159143E-2</v>
      </c>
      <c r="G151" s="128">
        <v>2474</v>
      </c>
      <c r="H151" s="127">
        <v>-5.6805184902783079E-2</v>
      </c>
      <c r="I151" s="128">
        <v>2381</v>
      </c>
      <c r="J151" s="127">
        <v>0.36368843069874002</v>
      </c>
      <c r="K151" s="128">
        <v>308</v>
      </c>
      <c r="L151" s="127">
        <v>0.63829787234042556</v>
      </c>
      <c r="M151" s="128">
        <v>6305</v>
      </c>
      <c r="N151" s="127">
        <v>0.11140490040542916</v>
      </c>
      <c r="O151" s="128">
        <v>10003</v>
      </c>
      <c r="P151" s="127">
        <v>-5.4268696227663837E-2</v>
      </c>
      <c r="Q151" s="128">
        <v>16308</v>
      </c>
      <c r="R151" s="127">
        <v>3.569230769230769E-3</v>
      </c>
      <c r="S151" s="208">
        <v>12</v>
      </c>
      <c r="T151" s="127">
        <v>5</v>
      </c>
      <c r="U151" s="128">
        <v>20</v>
      </c>
      <c r="V151" s="127">
        <v>-0.64285714285714279</v>
      </c>
      <c r="W151" s="128">
        <v>4</v>
      </c>
      <c r="X151" s="127">
        <v>-0.55555555555555558</v>
      </c>
      <c r="Y151" s="128">
        <v>11</v>
      </c>
      <c r="Z151" s="127">
        <v>1.75</v>
      </c>
      <c r="AA151" s="128">
        <v>47</v>
      </c>
      <c r="AB151" s="127">
        <v>-0.3380281690140845</v>
      </c>
      <c r="AC151" s="128">
        <v>47</v>
      </c>
      <c r="AD151" s="127">
        <v>-0.3380281690140845</v>
      </c>
      <c r="AE151" s="182">
        <v>2</v>
      </c>
      <c r="AF151" s="127" t="s">
        <v>90</v>
      </c>
      <c r="AG151" s="128">
        <v>91</v>
      </c>
      <c r="AH151" s="127">
        <v>0.31884057971014501</v>
      </c>
      <c r="AI151" s="128">
        <v>85</v>
      </c>
      <c r="AJ151" s="127">
        <v>-0.30327868852459017</v>
      </c>
      <c r="AK151" s="128">
        <v>178</v>
      </c>
      <c r="AL151" s="127">
        <v>-6.8062827225130906E-2</v>
      </c>
      <c r="AM151" s="128">
        <v>1157</v>
      </c>
      <c r="AN151" s="127">
        <v>-5.5510204081632653E-2</v>
      </c>
      <c r="AO151" s="128">
        <v>1335</v>
      </c>
      <c r="AP151" s="127">
        <v>-5.7203389830508433E-2</v>
      </c>
      <c r="AQ151" s="268">
        <v>15</v>
      </c>
      <c r="AR151" s="127">
        <v>0</v>
      </c>
      <c r="AS151" s="128">
        <v>828</v>
      </c>
      <c r="AT151" s="127">
        <v>-0.12195121951219512</v>
      </c>
      <c r="AU151" s="128">
        <v>448</v>
      </c>
      <c r="AV151" s="127">
        <v>4.4289044289044233E-2</v>
      </c>
      <c r="AW151" s="128">
        <v>114</v>
      </c>
      <c r="AX151" s="127">
        <v>1.85</v>
      </c>
      <c r="AY151" s="128">
        <v>1405</v>
      </c>
      <c r="AZ151" s="127">
        <v>-1.5416958654519974E-2</v>
      </c>
      <c r="BA151" s="128">
        <v>6070</v>
      </c>
      <c r="BB151" s="127">
        <v>-5.8768801364552647E-2</v>
      </c>
      <c r="BC151" s="128">
        <v>7475</v>
      </c>
      <c r="BD151" s="127">
        <v>-5.0914169629253436E-2</v>
      </c>
      <c r="BE151" s="269">
        <v>860</v>
      </c>
      <c r="BF151" s="127">
        <v>2.2592152199762294E-2</v>
      </c>
      <c r="BG151" s="128">
        <v>1345</v>
      </c>
      <c r="BH151" s="127">
        <v>1.0518407212622094E-2</v>
      </c>
      <c r="BI151" s="128">
        <v>1629</v>
      </c>
      <c r="BJ151" s="127">
        <v>0.5908203125</v>
      </c>
      <c r="BK151" s="128">
        <v>119</v>
      </c>
      <c r="BL151" s="127">
        <v>0.12264150943396235</v>
      </c>
      <c r="BM151" s="128">
        <v>3953</v>
      </c>
      <c r="BN151" s="127">
        <v>0.19715324046032712</v>
      </c>
      <c r="BO151" s="128">
        <v>2274</v>
      </c>
      <c r="BP151" s="127">
        <v>-2.6315789473684292E-3</v>
      </c>
      <c r="BQ151" s="128">
        <v>6227</v>
      </c>
      <c r="BR151" s="127">
        <v>0.11554998208527412</v>
      </c>
    </row>
    <row r="152" spans="2:70" s="4" customFormat="1" ht="15" hidden="1" customHeight="1" outlineLevel="1" x14ac:dyDescent="0.25">
      <c r="B152" s="52" t="s">
        <v>80</v>
      </c>
      <c r="C152" s="182">
        <v>2</v>
      </c>
      <c r="D152" s="127">
        <v>-0.92592592592592593</v>
      </c>
      <c r="E152" s="128">
        <v>1050</v>
      </c>
      <c r="F152" s="127">
        <v>1.2536162005786E-2</v>
      </c>
      <c r="G152" s="128">
        <v>2139</v>
      </c>
      <c r="H152" s="127">
        <v>-7.2821846553966174E-2</v>
      </c>
      <c r="I152" s="128">
        <v>2076</v>
      </c>
      <c r="J152" s="127">
        <v>0.23866348448687358</v>
      </c>
      <c r="K152" s="128">
        <v>289</v>
      </c>
      <c r="L152" s="127">
        <v>0.20416666666666661</v>
      </c>
      <c r="M152" s="128">
        <v>5556</v>
      </c>
      <c r="N152" s="127">
        <v>5.0879515793455621E-2</v>
      </c>
      <c r="O152" s="128">
        <v>9693</v>
      </c>
      <c r="P152" s="127">
        <v>-4.8025928108426652E-2</v>
      </c>
      <c r="Q152" s="128">
        <v>15249</v>
      </c>
      <c r="R152" s="127">
        <v>-1.4221992371840408E-2</v>
      </c>
      <c r="S152" s="208">
        <v>2</v>
      </c>
      <c r="T152" s="127">
        <v>-0.33333333333333337</v>
      </c>
      <c r="U152" s="128">
        <v>31</v>
      </c>
      <c r="V152" s="127">
        <v>-0.36734693877551017</v>
      </c>
      <c r="W152" s="128">
        <v>5</v>
      </c>
      <c r="X152" s="127">
        <v>0.25</v>
      </c>
      <c r="Y152" s="128">
        <v>1</v>
      </c>
      <c r="Z152" s="127">
        <v>-0.5</v>
      </c>
      <c r="AA152" s="128">
        <v>39</v>
      </c>
      <c r="AB152" s="127">
        <v>-0.32758620689655171</v>
      </c>
      <c r="AC152" s="128">
        <v>39</v>
      </c>
      <c r="AD152" s="127">
        <v>-0.32758620689655171</v>
      </c>
      <c r="AE152" s="182">
        <v>2</v>
      </c>
      <c r="AF152" s="127" t="s">
        <v>90</v>
      </c>
      <c r="AG152" s="128">
        <v>29</v>
      </c>
      <c r="AH152" s="127">
        <v>-0.4821428571428571</v>
      </c>
      <c r="AI152" s="128">
        <v>61</v>
      </c>
      <c r="AJ152" s="127">
        <v>3.3898305084745672E-2</v>
      </c>
      <c r="AK152" s="128">
        <v>92</v>
      </c>
      <c r="AL152" s="127">
        <v>-0.19999999999999996</v>
      </c>
      <c r="AM152" s="128">
        <v>1247</v>
      </c>
      <c r="AN152" s="127">
        <v>0.28556701030927845</v>
      </c>
      <c r="AO152" s="128">
        <v>1339</v>
      </c>
      <c r="AP152" s="127">
        <v>0.23410138248847923</v>
      </c>
      <c r="AQ152" s="268">
        <v>9</v>
      </c>
      <c r="AR152" s="127">
        <v>0.5</v>
      </c>
      <c r="AS152" s="128">
        <v>314</v>
      </c>
      <c r="AT152" s="127">
        <v>-0.62485065710872156</v>
      </c>
      <c r="AU152" s="128">
        <v>523</v>
      </c>
      <c r="AV152" s="127">
        <v>0.10570824524312905</v>
      </c>
      <c r="AW152" s="128">
        <v>128</v>
      </c>
      <c r="AX152" s="127">
        <v>1.2068965517241379</v>
      </c>
      <c r="AY152" s="128">
        <v>974</v>
      </c>
      <c r="AZ152" s="127">
        <v>-0.29112081513828236</v>
      </c>
      <c r="BA152" s="128">
        <v>5549</v>
      </c>
      <c r="BB152" s="127">
        <v>-0.12074156235144984</v>
      </c>
      <c r="BC152" s="128">
        <v>6523</v>
      </c>
      <c r="BD152" s="127">
        <v>-0.15120364346128823</v>
      </c>
      <c r="BE152" s="269">
        <v>796</v>
      </c>
      <c r="BF152" s="127">
        <v>-1.2406947890818865E-2</v>
      </c>
      <c r="BG152" s="128">
        <v>1711</v>
      </c>
      <c r="BH152" s="127">
        <v>0.53590664272890476</v>
      </c>
      <c r="BI152" s="128">
        <v>1258</v>
      </c>
      <c r="BJ152" s="127">
        <v>0.23091976516634061</v>
      </c>
      <c r="BK152" s="128">
        <v>104</v>
      </c>
      <c r="BL152" s="127">
        <v>-0.26241134751773054</v>
      </c>
      <c r="BM152" s="128">
        <v>3869</v>
      </c>
      <c r="BN152" s="127">
        <v>0.25494648070061632</v>
      </c>
      <c r="BO152" s="128">
        <v>2291</v>
      </c>
      <c r="BP152" s="127">
        <v>-9.2673267326732645E-2</v>
      </c>
      <c r="BQ152" s="128">
        <v>6160</v>
      </c>
      <c r="BR152" s="127">
        <v>9.8430813124108507E-2</v>
      </c>
    </row>
    <row r="153" spans="2:70" s="4" customFormat="1" ht="15" hidden="1" customHeight="1" outlineLevel="1" x14ac:dyDescent="0.25">
      <c r="B153" s="52" t="s">
        <v>81</v>
      </c>
      <c r="C153" s="182">
        <v>6</v>
      </c>
      <c r="D153" s="127" t="s">
        <v>90</v>
      </c>
      <c r="E153" s="128">
        <v>13</v>
      </c>
      <c r="F153" s="127">
        <v>-0.98696088264794379</v>
      </c>
      <c r="G153" s="128">
        <v>1196</v>
      </c>
      <c r="H153" s="127">
        <v>-0.31185270425776757</v>
      </c>
      <c r="I153" s="128">
        <v>1184</v>
      </c>
      <c r="J153" s="127">
        <v>-3.1096563011456579E-2</v>
      </c>
      <c r="K153" s="128">
        <v>68</v>
      </c>
      <c r="L153" s="127">
        <v>-0.40869565217391302</v>
      </c>
      <c r="M153" s="128">
        <v>2467</v>
      </c>
      <c r="N153" s="127">
        <v>-0.39415520628683698</v>
      </c>
      <c r="O153" s="128">
        <v>4895</v>
      </c>
      <c r="P153" s="127">
        <v>2.2988505747126409E-2</v>
      </c>
      <c r="Q153" s="128">
        <v>7362</v>
      </c>
      <c r="R153" s="127">
        <v>-0.16879304504911374</v>
      </c>
      <c r="S153" s="208">
        <v>2</v>
      </c>
      <c r="T153" s="127" t="s">
        <v>90</v>
      </c>
      <c r="U153" s="128">
        <v>7</v>
      </c>
      <c r="V153" s="127">
        <v>0</v>
      </c>
      <c r="W153" s="128">
        <v>2</v>
      </c>
      <c r="X153" s="127">
        <v>-0.66666666666666674</v>
      </c>
      <c r="Y153" s="128">
        <v>3</v>
      </c>
      <c r="Z153" s="127">
        <v>0.5</v>
      </c>
      <c r="AA153" s="128">
        <v>14</v>
      </c>
      <c r="AB153" s="127">
        <v>-6.6666666666666652E-2</v>
      </c>
      <c r="AC153" s="128">
        <v>14</v>
      </c>
      <c r="AD153" s="127">
        <v>-6.6666666666666652E-2</v>
      </c>
      <c r="AE153" s="182">
        <v>0</v>
      </c>
      <c r="AF153" s="127" t="s">
        <v>90</v>
      </c>
      <c r="AG153" s="128">
        <v>13</v>
      </c>
      <c r="AH153" s="127">
        <v>-0.1875</v>
      </c>
      <c r="AI153" s="128">
        <v>41</v>
      </c>
      <c r="AJ153" s="127">
        <v>0.3666666666666667</v>
      </c>
      <c r="AK153" s="128">
        <v>54</v>
      </c>
      <c r="AL153" s="127">
        <v>0.17391304347826098</v>
      </c>
      <c r="AM153" s="128">
        <v>283</v>
      </c>
      <c r="AN153" s="127">
        <v>-0.30637254901960786</v>
      </c>
      <c r="AO153" s="128">
        <v>337</v>
      </c>
      <c r="AP153" s="127">
        <v>-0.25770925110132159</v>
      </c>
      <c r="AQ153" s="268">
        <v>3</v>
      </c>
      <c r="AR153" s="127" t="s">
        <v>90</v>
      </c>
      <c r="AS153" s="128">
        <v>375</v>
      </c>
      <c r="AT153" s="127">
        <v>-0.5161290322580645</v>
      </c>
      <c r="AU153" s="128">
        <v>216</v>
      </c>
      <c r="AV153" s="127">
        <v>-0.34346504559270519</v>
      </c>
      <c r="AW153" s="128">
        <v>27</v>
      </c>
      <c r="AX153" s="127">
        <v>0.28571428571428581</v>
      </c>
      <c r="AY153" s="128">
        <v>621</v>
      </c>
      <c r="AZ153" s="127">
        <v>-0.44799999999999995</v>
      </c>
      <c r="BA153" s="128">
        <v>3344</v>
      </c>
      <c r="BB153" s="127">
        <v>6.327503974562787E-2</v>
      </c>
      <c r="BC153" s="128">
        <v>3965</v>
      </c>
      <c r="BD153" s="127">
        <v>-7.1428571428571397E-2</v>
      </c>
      <c r="BE153" s="269">
        <v>0</v>
      </c>
      <c r="BF153" s="127">
        <v>-1</v>
      </c>
      <c r="BG153" s="128">
        <v>788</v>
      </c>
      <c r="BH153" s="127">
        <v>2.8720626631853818E-2</v>
      </c>
      <c r="BI153" s="128">
        <v>867</v>
      </c>
      <c r="BJ153" s="127">
        <v>9.7468354430379822E-2</v>
      </c>
      <c r="BK153" s="128">
        <v>28</v>
      </c>
      <c r="BL153" s="127">
        <v>-0.60563380281690149</v>
      </c>
      <c r="BM153" s="128">
        <v>1683</v>
      </c>
      <c r="BN153" s="127">
        <v>-0.30826140567200988</v>
      </c>
      <c r="BO153" s="128">
        <v>987</v>
      </c>
      <c r="BP153" s="127">
        <v>-5.6405353728489538E-2</v>
      </c>
      <c r="BQ153" s="128">
        <v>2670</v>
      </c>
      <c r="BR153" s="127">
        <v>-0.2325380856567979</v>
      </c>
    </row>
    <row r="154" spans="2:70" s="4" customFormat="1" ht="15" hidden="1" customHeight="1" outlineLevel="1" x14ac:dyDescent="0.25">
      <c r="B154" s="52" t="s">
        <v>82</v>
      </c>
      <c r="C154" s="182">
        <v>4</v>
      </c>
      <c r="D154" s="127" t="s">
        <v>90</v>
      </c>
      <c r="E154" s="128">
        <v>1</v>
      </c>
      <c r="F154" s="127">
        <v>-0.99883177570093462</v>
      </c>
      <c r="G154" s="128">
        <v>206</v>
      </c>
      <c r="H154" s="127">
        <v>3.3829787234042552</v>
      </c>
      <c r="I154" s="128">
        <v>81</v>
      </c>
      <c r="J154" s="127">
        <v>4.4000000000000004</v>
      </c>
      <c r="K154" s="128">
        <v>55</v>
      </c>
      <c r="L154" s="127">
        <v>0.34146341463414642</v>
      </c>
      <c r="M154" s="128">
        <v>347</v>
      </c>
      <c r="N154" s="127">
        <v>-0.63816475495307612</v>
      </c>
      <c r="O154" s="128">
        <v>2027</v>
      </c>
      <c r="P154" s="127">
        <v>1.0029644268774702</v>
      </c>
      <c r="Q154" s="128">
        <v>2374</v>
      </c>
      <c r="R154" s="127">
        <v>0.2044647387113141</v>
      </c>
      <c r="S154" s="208">
        <v>2</v>
      </c>
      <c r="T154" s="127" t="s">
        <v>90</v>
      </c>
      <c r="U154" s="128">
        <v>1</v>
      </c>
      <c r="V154" s="127">
        <v>-0.8</v>
      </c>
      <c r="W154" s="128">
        <v>0</v>
      </c>
      <c r="X154" s="127">
        <v>-1</v>
      </c>
      <c r="Y154" s="128">
        <v>3</v>
      </c>
      <c r="Z154" s="127">
        <v>2</v>
      </c>
      <c r="AA154" s="128">
        <v>6</v>
      </c>
      <c r="AB154" s="127">
        <v>-0.25</v>
      </c>
      <c r="AC154" s="128">
        <v>6</v>
      </c>
      <c r="AD154" s="127">
        <v>-0.25</v>
      </c>
      <c r="AE154" s="182">
        <v>0</v>
      </c>
      <c r="AF154" s="127" t="s">
        <v>90</v>
      </c>
      <c r="AG154" s="128">
        <v>0</v>
      </c>
      <c r="AH154" s="127">
        <v>-1</v>
      </c>
      <c r="AI154" s="128">
        <v>1</v>
      </c>
      <c r="AJ154" s="127">
        <v>0</v>
      </c>
      <c r="AK154" s="128">
        <v>1</v>
      </c>
      <c r="AL154" s="127">
        <v>-0.66666666666666674</v>
      </c>
      <c r="AM154" s="128">
        <v>10</v>
      </c>
      <c r="AN154" s="127">
        <v>-0.54545454545454541</v>
      </c>
      <c r="AO154" s="128">
        <v>11</v>
      </c>
      <c r="AP154" s="127">
        <v>-0.56000000000000005</v>
      </c>
      <c r="AQ154" s="268">
        <v>3</v>
      </c>
      <c r="AR154" s="127" t="s">
        <v>90</v>
      </c>
      <c r="AS154" s="128">
        <v>135</v>
      </c>
      <c r="AT154" s="127">
        <v>4</v>
      </c>
      <c r="AU154" s="128">
        <v>15</v>
      </c>
      <c r="AV154" s="127">
        <v>0.66666666666666674</v>
      </c>
      <c r="AW154" s="128">
        <v>6</v>
      </c>
      <c r="AX154" s="127" t="s">
        <v>90</v>
      </c>
      <c r="AY154" s="128">
        <v>159</v>
      </c>
      <c r="AZ154" s="127">
        <v>3.416666666666667</v>
      </c>
      <c r="BA154" s="128">
        <v>1862</v>
      </c>
      <c r="BB154" s="127">
        <v>1.0711902113459399</v>
      </c>
      <c r="BC154" s="128">
        <v>2021</v>
      </c>
      <c r="BD154" s="127">
        <v>1.1614973262032087</v>
      </c>
      <c r="BE154" s="269">
        <v>0</v>
      </c>
      <c r="BF154" s="127">
        <v>-1</v>
      </c>
      <c r="BG154" s="128">
        <v>4</v>
      </c>
      <c r="BH154" s="127">
        <v>-0.4285714285714286</v>
      </c>
      <c r="BI154" s="128">
        <v>62</v>
      </c>
      <c r="BJ154" s="127">
        <v>9.3333333333333339</v>
      </c>
      <c r="BK154" s="128">
        <v>44</v>
      </c>
      <c r="BL154" s="127">
        <v>0.25714285714285712</v>
      </c>
      <c r="BM154" s="128">
        <v>110</v>
      </c>
      <c r="BN154" s="127">
        <v>-0.85155195681511464</v>
      </c>
      <c r="BO154" s="128">
        <v>202</v>
      </c>
      <c r="BP154" s="127">
        <v>1.6578947368421053</v>
      </c>
      <c r="BQ154" s="128">
        <v>312</v>
      </c>
      <c r="BR154" s="127">
        <v>-0.61811505507955933</v>
      </c>
    </row>
    <row r="155" spans="2:70" s="4" customFormat="1" ht="15" hidden="1" customHeight="1" outlineLevel="1" x14ac:dyDescent="0.25">
      <c r="B155" s="52" t="s">
        <v>83</v>
      </c>
      <c r="C155" s="182">
        <v>0</v>
      </c>
      <c r="D155" s="127">
        <v>-1</v>
      </c>
      <c r="E155" s="128">
        <v>11</v>
      </c>
      <c r="F155" s="127">
        <v>-0.98419540229885061</v>
      </c>
      <c r="G155" s="128">
        <v>151</v>
      </c>
      <c r="H155" s="127">
        <v>1.435483870967742</v>
      </c>
      <c r="I155" s="128">
        <v>75</v>
      </c>
      <c r="J155" s="127">
        <v>1.8846153846153846</v>
      </c>
      <c r="K155" s="128">
        <v>33</v>
      </c>
      <c r="L155" s="127">
        <v>1.2000000000000002</v>
      </c>
      <c r="M155" s="128">
        <v>270</v>
      </c>
      <c r="N155" s="127">
        <v>-0.66376089663760895</v>
      </c>
      <c r="O155" s="128">
        <v>1251</v>
      </c>
      <c r="P155" s="127">
        <v>1.5900621118012421</v>
      </c>
      <c r="Q155" s="128">
        <v>1521</v>
      </c>
      <c r="R155" s="127">
        <v>0.18273716951788499</v>
      </c>
      <c r="S155" s="208">
        <v>0</v>
      </c>
      <c r="T155" s="127">
        <v>-1</v>
      </c>
      <c r="U155" s="128">
        <v>4</v>
      </c>
      <c r="V155" s="127">
        <v>-0.55555555555555558</v>
      </c>
      <c r="W155" s="128">
        <v>1</v>
      </c>
      <c r="X155" s="127">
        <v>-0.5</v>
      </c>
      <c r="Y155" s="128">
        <v>0</v>
      </c>
      <c r="Z155" s="127">
        <v>-1</v>
      </c>
      <c r="AA155" s="128">
        <v>5</v>
      </c>
      <c r="AB155" s="127">
        <v>-0.73684210526315796</v>
      </c>
      <c r="AC155" s="128">
        <v>5</v>
      </c>
      <c r="AD155" s="127">
        <v>-0.73684210526315796</v>
      </c>
      <c r="AE155" s="182">
        <v>2</v>
      </c>
      <c r="AF155" s="127" t="s">
        <v>90</v>
      </c>
      <c r="AG155" s="128">
        <v>25</v>
      </c>
      <c r="AH155" s="127">
        <v>7.3333333333333339</v>
      </c>
      <c r="AI155" s="128">
        <v>6</v>
      </c>
      <c r="AJ155" s="127">
        <v>-0.33333333333333337</v>
      </c>
      <c r="AK155" s="128">
        <v>33</v>
      </c>
      <c r="AL155" s="127">
        <v>1.75</v>
      </c>
      <c r="AM155" s="128">
        <v>22</v>
      </c>
      <c r="AN155" s="127">
        <v>0.69230769230769229</v>
      </c>
      <c r="AO155" s="128">
        <v>55</v>
      </c>
      <c r="AP155" s="127">
        <v>1.2000000000000002</v>
      </c>
      <c r="AQ155" s="268">
        <v>2</v>
      </c>
      <c r="AR155" s="127" t="s">
        <v>90</v>
      </c>
      <c r="AS155" s="128">
        <v>99</v>
      </c>
      <c r="AT155" s="127">
        <v>1.152173913043478</v>
      </c>
      <c r="AU155" s="128">
        <v>20</v>
      </c>
      <c r="AV155" s="127">
        <v>0.66666666666666674</v>
      </c>
      <c r="AW155" s="128">
        <v>2</v>
      </c>
      <c r="AX155" s="127">
        <v>-0.33333333333333337</v>
      </c>
      <c r="AY155" s="128">
        <v>123</v>
      </c>
      <c r="AZ155" s="127">
        <v>1.0163934426229506</v>
      </c>
      <c r="BA155" s="128">
        <v>874</v>
      </c>
      <c r="BB155" s="127">
        <v>1.401098901098901</v>
      </c>
      <c r="BC155" s="128">
        <v>997</v>
      </c>
      <c r="BD155" s="127">
        <v>1.3458823529411763</v>
      </c>
      <c r="BE155" s="269">
        <v>0</v>
      </c>
      <c r="BF155" s="127">
        <v>-1</v>
      </c>
      <c r="BG155" s="128">
        <v>3</v>
      </c>
      <c r="BH155" s="127" t="s">
        <v>90</v>
      </c>
      <c r="BI155" s="128">
        <v>50</v>
      </c>
      <c r="BJ155" s="127">
        <v>24</v>
      </c>
      <c r="BK155" s="128">
        <v>24</v>
      </c>
      <c r="BL155" s="127">
        <v>1.6666666666666665</v>
      </c>
      <c r="BM155" s="128">
        <v>77</v>
      </c>
      <c r="BN155" s="127">
        <v>-0.86724137931034484</v>
      </c>
      <c r="BO155" s="128">
        <v>310</v>
      </c>
      <c r="BP155" s="127">
        <v>2.5632183908045976</v>
      </c>
      <c r="BQ155" s="128">
        <v>387</v>
      </c>
      <c r="BR155" s="127">
        <v>-0.41979010494752622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6</v>
      </c>
      <c r="F156" s="127">
        <v>-0.991044776119403</v>
      </c>
      <c r="G156" s="128">
        <v>141</v>
      </c>
      <c r="H156" s="127">
        <v>1.4736842105263159</v>
      </c>
      <c r="I156" s="128">
        <v>473</v>
      </c>
      <c r="J156" s="127">
        <v>1.2000000000000002</v>
      </c>
      <c r="K156" s="128">
        <v>36</v>
      </c>
      <c r="L156" s="127">
        <v>-0.23404255319148937</v>
      </c>
      <c r="M156" s="128">
        <v>656</v>
      </c>
      <c r="N156" s="127">
        <v>-0.33804238143289611</v>
      </c>
      <c r="O156" s="128">
        <v>1696</v>
      </c>
      <c r="P156" s="127">
        <v>1.3921015514809589</v>
      </c>
      <c r="Q156" s="128">
        <v>2352</v>
      </c>
      <c r="R156" s="127">
        <v>0.3835294117647059</v>
      </c>
      <c r="S156" s="208">
        <v>0</v>
      </c>
      <c r="T156" s="127">
        <v>-1</v>
      </c>
      <c r="U156" s="128">
        <v>2</v>
      </c>
      <c r="V156" s="127">
        <v>-0.75</v>
      </c>
      <c r="W156" s="128">
        <v>1</v>
      </c>
      <c r="X156" s="127">
        <v>-0.75</v>
      </c>
      <c r="Y156" s="128">
        <v>2</v>
      </c>
      <c r="Z156" s="127">
        <v>-0.66666666666666674</v>
      </c>
      <c r="AA156" s="128">
        <v>5</v>
      </c>
      <c r="AB156" s="127">
        <v>-0.75</v>
      </c>
      <c r="AC156" s="128">
        <v>5</v>
      </c>
      <c r="AD156" s="127">
        <v>-0.75</v>
      </c>
      <c r="AE156" s="182">
        <v>0</v>
      </c>
      <c r="AF156" s="127" t="s">
        <v>90</v>
      </c>
      <c r="AG156" s="128">
        <v>11</v>
      </c>
      <c r="AH156" s="127">
        <v>2.6666666666666665</v>
      </c>
      <c r="AI156" s="128">
        <v>15</v>
      </c>
      <c r="AJ156" s="127">
        <v>0.25</v>
      </c>
      <c r="AK156" s="128">
        <v>26</v>
      </c>
      <c r="AL156" s="127">
        <v>0.73333333333333339</v>
      </c>
      <c r="AM156" s="128">
        <v>98</v>
      </c>
      <c r="AN156" s="127">
        <v>-4.8543689320388328E-2</v>
      </c>
      <c r="AO156" s="128">
        <v>124</v>
      </c>
      <c r="AP156" s="127">
        <v>5.0847457627118731E-2</v>
      </c>
      <c r="AQ156" s="268">
        <v>2</v>
      </c>
      <c r="AR156" s="127">
        <v>1</v>
      </c>
      <c r="AS156" s="128">
        <v>101</v>
      </c>
      <c r="AT156" s="127">
        <v>3.208333333333333</v>
      </c>
      <c r="AU156" s="128">
        <v>48</v>
      </c>
      <c r="AV156" s="127">
        <v>7</v>
      </c>
      <c r="AW156" s="128">
        <v>0</v>
      </c>
      <c r="AX156" s="127">
        <v>-1</v>
      </c>
      <c r="AY156" s="128">
        <v>151</v>
      </c>
      <c r="AZ156" s="127">
        <v>3.4411764705882355</v>
      </c>
      <c r="BA156" s="128">
        <v>1386</v>
      </c>
      <c r="BB156" s="127">
        <v>2.1862068965517243</v>
      </c>
      <c r="BC156" s="128">
        <v>1537</v>
      </c>
      <c r="BD156" s="127">
        <v>2.2771855010660982</v>
      </c>
      <c r="BE156" s="269">
        <v>0</v>
      </c>
      <c r="BF156" s="127">
        <v>-1</v>
      </c>
      <c r="BG156" s="128">
        <v>12</v>
      </c>
      <c r="BH156" s="127">
        <v>0.33333333333333326</v>
      </c>
      <c r="BI156" s="128">
        <v>401</v>
      </c>
      <c r="BJ156" s="127">
        <v>1.0994764397905761</v>
      </c>
      <c r="BK156" s="128">
        <v>26</v>
      </c>
      <c r="BL156" s="127">
        <v>-0.25714285714285712</v>
      </c>
      <c r="BM156" s="128">
        <v>439</v>
      </c>
      <c r="BN156" s="127">
        <v>-0.42388451443569553</v>
      </c>
      <c r="BO156" s="128">
        <v>153</v>
      </c>
      <c r="BP156" s="127">
        <v>0.2338709677419355</v>
      </c>
      <c r="BQ156" s="128">
        <v>592</v>
      </c>
      <c r="BR156" s="127">
        <v>-0.3318284424379232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-0.5</v>
      </c>
      <c r="E157" s="128">
        <v>1</v>
      </c>
      <c r="F157" s="127">
        <v>-0.99891067538126366</v>
      </c>
      <c r="G157" s="128">
        <v>192</v>
      </c>
      <c r="H157" s="127">
        <v>2.1475409836065573</v>
      </c>
      <c r="I157" s="128">
        <v>349</v>
      </c>
      <c r="J157" s="127">
        <v>0.89673913043478271</v>
      </c>
      <c r="K157" s="128">
        <v>18</v>
      </c>
      <c r="L157" s="127">
        <v>0.19999999999999996</v>
      </c>
      <c r="M157" s="128">
        <v>562</v>
      </c>
      <c r="N157" s="127">
        <v>-0.52453468697123518</v>
      </c>
      <c r="O157" s="128">
        <v>1537</v>
      </c>
      <c r="P157" s="127">
        <v>1.5404958677685952</v>
      </c>
      <c r="Q157" s="128">
        <v>2099</v>
      </c>
      <c r="R157" s="127">
        <v>0.17459429210968103</v>
      </c>
      <c r="S157" s="208">
        <v>2</v>
      </c>
      <c r="T157" s="127" t="s">
        <v>90</v>
      </c>
      <c r="U157" s="128">
        <v>1</v>
      </c>
      <c r="V157" s="127">
        <v>-0.5</v>
      </c>
      <c r="W157" s="128">
        <v>70</v>
      </c>
      <c r="X157" s="127">
        <v>10.666666666666666</v>
      </c>
      <c r="Y157" s="128">
        <v>2</v>
      </c>
      <c r="Z157" s="127">
        <v>1</v>
      </c>
      <c r="AA157" s="128">
        <v>75</v>
      </c>
      <c r="AB157" s="127">
        <v>7.3333333333333339</v>
      </c>
      <c r="AC157" s="128">
        <v>75</v>
      </c>
      <c r="AD157" s="127">
        <v>7.3333333333333339</v>
      </c>
      <c r="AE157" s="182">
        <v>0</v>
      </c>
      <c r="AF157" s="127" t="s">
        <v>90</v>
      </c>
      <c r="AG157" s="128">
        <v>4</v>
      </c>
      <c r="AH157" s="127">
        <v>0</v>
      </c>
      <c r="AI157" s="128">
        <v>4</v>
      </c>
      <c r="AJ157" s="127">
        <v>0</v>
      </c>
      <c r="AK157" s="128">
        <v>8</v>
      </c>
      <c r="AL157" s="127">
        <v>0</v>
      </c>
      <c r="AM157" s="128">
        <v>14</v>
      </c>
      <c r="AN157" s="127">
        <v>-0.64102564102564097</v>
      </c>
      <c r="AO157" s="128">
        <v>22</v>
      </c>
      <c r="AP157" s="127">
        <v>-0.53191489361702127</v>
      </c>
      <c r="AQ157" s="268">
        <v>0</v>
      </c>
      <c r="AR157" s="127">
        <v>-1</v>
      </c>
      <c r="AS157" s="128">
        <v>108</v>
      </c>
      <c r="AT157" s="127">
        <v>4.4000000000000004</v>
      </c>
      <c r="AU157" s="128">
        <v>23</v>
      </c>
      <c r="AV157" s="127">
        <v>22</v>
      </c>
      <c r="AW157" s="128">
        <v>0</v>
      </c>
      <c r="AX157" s="127" t="s">
        <v>90</v>
      </c>
      <c r="AY157" s="128">
        <v>131</v>
      </c>
      <c r="AZ157" s="127">
        <v>3.3666666666666663</v>
      </c>
      <c r="BA157" s="128">
        <v>1384</v>
      </c>
      <c r="BB157" s="127">
        <v>1.9446808510638296</v>
      </c>
      <c r="BC157" s="128">
        <v>1515</v>
      </c>
      <c r="BD157" s="127">
        <v>2.0299999999999998</v>
      </c>
      <c r="BE157" s="269">
        <v>0</v>
      </c>
      <c r="BF157" s="127">
        <v>-1</v>
      </c>
      <c r="BG157" s="128">
        <v>4</v>
      </c>
      <c r="BH157" s="127">
        <v>-0.8</v>
      </c>
      <c r="BI157" s="128">
        <v>303</v>
      </c>
      <c r="BJ157" s="127">
        <v>0.67403314917127077</v>
      </c>
      <c r="BK157" s="128">
        <v>14</v>
      </c>
      <c r="BL157" s="127">
        <v>0.39999999999999991</v>
      </c>
      <c r="BM157" s="128">
        <v>321</v>
      </c>
      <c r="BN157" s="127">
        <v>-0.6510869565217392</v>
      </c>
      <c r="BO157" s="128">
        <v>63</v>
      </c>
      <c r="BP157" s="127">
        <v>0</v>
      </c>
      <c r="BQ157" s="128">
        <v>384</v>
      </c>
      <c r="BR157" s="127">
        <v>-0.60935910478128186</v>
      </c>
    </row>
    <row r="158" spans="2:70" s="4" customFormat="1" ht="15" hidden="1" customHeight="1" outlineLevel="1" x14ac:dyDescent="0.25">
      <c r="B158" s="52" t="s">
        <v>86</v>
      </c>
      <c r="C158" s="182">
        <v>6</v>
      </c>
      <c r="D158" s="127" t="s">
        <v>90</v>
      </c>
      <c r="E158" s="128">
        <v>637</v>
      </c>
      <c r="F158" s="127">
        <v>-0.17380025940337229</v>
      </c>
      <c r="G158" s="128">
        <v>307</v>
      </c>
      <c r="H158" s="127">
        <v>0.57435897435897432</v>
      </c>
      <c r="I158" s="128">
        <v>307</v>
      </c>
      <c r="J158" s="127">
        <v>1.5798319327731094</v>
      </c>
      <c r="K158" s="128">
        <v>15</v>
      </c>
      <c r="L158" s="127">
        <v>-0.2857142857142857</v>
      </c>
      <c r="M158" s="128">
        <v>1272</v>
      </c>
      <c r="N158" s="127">
        <v>0.15009041591320083</v>
      </c>
      <c r="O158" s="128">
        <v>1367</v>
      </c>
      <c r="P158" s="127">
        <v>1.7015810276679844</v>
      </c>
      <c r="Q158" s="128">
        <v>2639</v>
      </c>
      <c r="R158" s="127">
        <v>0.63709677419354849</v>
      </c>
      <c r="S158" s="208">
        <v>0</v>
      </c>
      <c r="T158" s="127" t="s">
        <v>90</v>
      </c>
      <c r="U158" s="128">
        <v>1</v>
      </c>
      <c r="V158" s="127">
        <v>-0.88888888888888884</v>
      </c>
      <c r="W158" s="128">
        <v>4</v>
      </c>
      <c r="X158" s="127">
        <v>-0.33333333333333337</v>
      </c>
      <c r="Y158" s="128">
        <v>2</v>
      </c>
      <c r="Z158" s="127" t="s">
        <v>90</v>
      </c>
      <c r="AA158" s="128">
        <v>7</v>
      </c>
      <c r="AB158" s="127">
        <v>-0.53333333333333333</v>
      </c>
      <c r="AC158" s="128">
        <v>7</v>
      </c>
      <c r="AD158" s="127">
        <v>-0.53333333333333333</v>
      </c>
      <c r="AE158" s="182">
        <v>0</v>
      </c>
      <c r="AF158" s="127" t="s">
        <v>90</v>
      </c>
      <c r="AG158" s="128">
        <v>0</v>
      </c>
      <c r="AH158" s="127">
        <v>-1</v>
      </c>
      <c r="AI158" s="128">
        <v>7</v>
      </c>
      <c r="AJ158" s="127">
        <v>-0.58823529411764708</v>
      </c>
      <c r="AK158" s="128">
        <v>7</v>
      </c>
      <c r="AL158" s="127">
        <v>-0.93069306930693063</v>
      </c>
      <c r="AM158" s="128">
        <v>28</v>
      </c>
      <c r="AN158" s="127">
        <v>3.7037037037036979E-2</v>
      </c>
      <c r="AO158" s="128">
        <v>35</v>
      </c>
      <c r="AP158" s="127">
        <v>-0.7265625</v>
      </c>
      <c r="AQ158" s="268">
        <v>2</v>
      </c>
      <c r="AR158" s="127">
        <v>-0.33333333333333337</v>
      </c>
      <c r="AS158" s="128">
        <v>285</v>
      </c>
      <c r="AT158" s="127">
        <v>2.3928571428571428</v>
      </c>
      <c r="AU158" s="128">
        <v>25</v>
      </c>
      <c r="AV158" s="127">
        <v>2.5714285714285716</v>
      </c>
      <c r="AW158" s="128">
        <v>2</v>
      </c>
      <c r="AX158" s="127">
        <v>-0.33333333333333337</v>
      </c>
      <c r="AY158" s="128">
        <v>314</v>
      </c>
      <c r="AZ158" s="127">
        <v>2.2371134020618557</v>
      </c>
      <c r="BA158" s="128">
        <v>885</v>
      </c>
      <c r="BB158" s="127">
        <v>1.2180451127819549</v>
      </c>
      <c r="BC158" s="128">
        <v>1199</v>
      </c>
      <c r="BD158" s="127">
        <v>1.4173387096774195</v>
      </c>
      <c r="BE158" s="269">
        <v>521</v>
      </c>
      <c r="BF158" s="127">
        <v>-6.7978533094812166E-2</v>
      </c>
      <c r="BG158" s="128">
        <v>8</v>
      </c>
      <c r="BH158" s="127">
        <v>1.6666666666666665</v>
      </c>
      <c r="BI158" s="128">
        <v>271</v>
      </c>
      <c r="BJ158" s="127">
        <v>1.6831683168316833</v>
      </c>
      <c r="BK158" s="128">
        <v>5</v>
      </c>
      <c r="BL158" s="127">
        <v>-0.44444444444444442</v>
      </c>
      <c r="BM158" s="128">
        <v>805</v>
      </c>
      <c r="BN158" s="127">
        <v>0.19791666666666674</v>
      </c>
      <c r="BO158" s="128">
        <v>344</v>
      </c>
      <c r="BP158" s="127">
        <v>5.2545454545454549</v>
      </c>
      <c r="BQ158" s="128">
        <v>1149</v>
      </c>
      <c r="BR158" s="127">
        <v>0.58046767537826693</v>
      </c>
    </row>
    <row r="159" spans="2:70" s="4" customFormat="1" ht="15" hidden="1" customHeight="1" outlineLevel="1" x14ac:dyDescent="0.25">
      <c r="B159" s="52" t="s">
        <v>87</v>
      </c>
      <c r="C159" s="182">
        <v>5</v>
      </c>
      <c r="D159" s="127">
        <v>1.5</v>
      </c>
      <c r="E159" s="128">
        <v>19</v>
      </c>
      <c r="F159" s="127">
        <v>-0.98849878934624702</v>
      </c>
      <c r="G159" s="128">
        <v>644</v>
      </c>
      <c r="H159" s="127">
        <v>-0.23696682464454977</v>
      </c>
      <c r="I159" s="128">
        <v>1772</v>
      </c>
      <c r="J159" s="127">
        <v>0.35993860322333071</v>
      </c>
      <c r="K159" s="128">
        <v>192</v>
      </c>
      <c r="L159" s="127">
        <v>-9.4339622641509413E-2</v>
      </c>
      <c r="M159" s="128">
        <v>2632</v>
      </c>
      <c r="N159" s="127">
        <v>-0.34413157238973335</v>
      </c>
      <c r="O159" s="128">
        <v>6102</v>
      </c>
      <c r="P159" s="127">
        <v>0.30972311654861562</v>
      </c>
      <c r="Q159" s="128">
        <v>8734</v>
      </c>
      <c r="R159" s="127">
        <v>7.1494464944650282E-3</v>
      </c>
      <c r="S159" s="208">
        <v>3</v>
      </c>
      <c r="T159" s="127">
        <v>0.5</v>
      </c>
      <c r="U159" s="128">
        <v>19</v>
      </c>
      <c r="V159" s="127">
        <v>1.7142857142857144</v>
      </c>
      <c r="W159" s="128">
        <v>18</v>
      </c>
      <c r="X159" s="127">
        <v>3.5</v>
      </c>
      <c r="Y159" s="128">
        <v>4</v>
      </c>
      <c r="Z159" s="127" t="s">
        <v>90</v>
      </c>
      <c r="AA159" s="128">
        <v>44</v>
      </c>
      <c r="AB159" s="127">
        <v>2.3846153846153846</v>
      </c>
      <c r="AC159" s="128">
        <v>44</v>
      </c>
      <c r="AD159" s="127">
        <v>2.3846153846153846</v>
      </c>
      <c r="AE159" s="182">
        <v>0</v>
      </c>
      <c r="AF159" s="127" t="s">
        <v>90</v>
      </c>
      <c r="AG159" s="128">
        <v>9</v>
      </c>
      <c r="AH159" s="127">
        <v>-0.6785714285714286</v>
      </c>
      <c r="AI159" s="128">
        <v>44</v>
      </c>
      <c r="AJ159" s="127">
        <v>-6.3829787234042534E-2</v>
      </c>
      <c r="AK159" s="128">
        <v>53</v>
      </c>
      <c r="AL159" s="127">
        <v>-0.29333333333333333</v>
      </c>
      <c r="AM159" s="128">
        <v>645</v>
      </c>
      <c r="AN159" s="127">
        <v>-2.8614457831325324E-2</v>
      </c>
      <c r="AO159" s="128">
        <v>698</v>
      </c>
      <c r="AP159" s="127">
        <v>-5.5480378890392368E-2</v>
      </c>
      <c r="AQ159" s="268">
        <v>0</v>
      </c>
      <c r="AR159" s="127">
        <v>-1</v>
      </c>
      <c r="AS159" s="128">
        <v>231</v>
      </c>
      <c r="AT159" s="127">
        <v>-0.45774647887323938</v>
      </c>
      <c r="AU159" s="128">
        <v>245</v>
      </c>
      <c r="AV159" s="127">
        <v>2.0833333333333259E-2</v>
      </c>
      <c r="AW159" s="128">
        <v>97</v>
      </c>
      <c r="AX159" s="127">
        <v>1.4871794871794872</v>
      </c>
      <c r="AY159" s="128">
        <v>573</v>
      </c>
      <c r="AZ159" s="127">
        <v>-0.19635343618513323</v>
      </c>
      <c r="BA159" s="128">
        <v>3315</v>
      </c>
      <c r="BB159" s="127">
        <v>0.31599841206828105</v>
      </c>
      <c r="BC159" s="128">
        <v>3888</v>
      </c>
      <c r="BD159" s="127">
        <v>0.20297029702970293</v>
      </c>
      <c r="BE159" s="269">
        <v>0</v>
      </c>
      <c r="BF159" s="127">
        <v>-1</v>
      </c>
      <c r="BG159" s="128">
        <v>307</v>
      </c>
      <c r="BH159" s="127">
        <v>0.26859504132231415</v>
      </c>
      <c r="BI159" s="128">
        <v>1431</v>
      </c>
      <c r="BJ159" s="127">
        <v>0.64672036823935564</v>
      </c>
      <c r="BK159" s="128">
        <v>48</v>
      </c>
      <c r="BL159" s="127">
        <v>-0.63909774436090228</v>
      </c>
      <c r="BM159" s="128">
        <v>1786</v>
      </c>
      <c r="BN159" s="127">
        <v>-0.14093314093314091</v>
      </c>
      <c r="BO159" s="128">
        <v>1706</v>
      </c>
      <c r="BP159" s="127">
        <v>0.52321428571428563</v>
      </c>
      <c r="BQ159" s="128">
        <v>3492</v>
      </c>
      <c r="BR159" s="127">
        <v>9.1591122225695543E-2</v>
      </c>
    </row>
    <row r="160" spans="2:70" s="4" customFormat="1" ht="15" hidden="1" customHeight="1" outlineLevel="1" x14ac:dyDescent="0.25">
      <c r="B160" s="52" t="s">
        <v>88</v>
      </c>
      <c r="C160" s="182">
        <v>14</v>
      </c>
      <c r="D160" s="127">
        <v>0.39999999999999991</v>
      </c>
      <c r="E160" s="128">
        <v>736</v>
      </c>
      <c r="F160" s="127">
        <v>-0.53240152477763658</v>
      </c>
      <c r="G160" s="128">
        <v>918</v>
      </c>
      <c r="H160" s="127">
        <v>0.11678832116788329</v>
      </c>
      <c r="I160" s="128">
        <v>1813</v>
      </c>
      <c r="J160" s="127">
        <v>1.6825574873808202E-2</v>
      </c>
      <c r="K160" s="128">
        <v>233</v>
      </c>
      <c r="L160" s="127">
        <v>7.870370370370372E-2</v>
      </c>
      <c r="M160" s="128">
        <v>3714</v>
      </c>
      <c r="N160" s="127">
        <v>-0.15686719636776392</v>
      </c>
      <c r="O160" s="128">
        <v>11153</v>
      </c>
      <c r="P160" s="127">
        <v>0.61497248769186208</v>
      </c>
      <c r="Q160" s="128">
        <v>14867</v>
      </c>
      <c r="R160" s="127">
        <v>0.3143842277429052</v>
      </c>
      <c r="S160" s="208">
        <v>10</v>
      </c>
      <c r="T160" s="127">
        <v>2.3333333333333335</v>
      </c>
      <c r="U160" s="128">
        <v>16</v>
      </c>
      <c r="V160" s="127">
        <v>-0.4285714285714286</v>
      </c>
      <c r="W160" s="128">
        <v>6</v>
      </c>
      <c r="X160" s="127">
        <v>1</v>
      </c>
      <c r="Y160" s="128">
        <v>12</v>
      </c>
      <c r="Z160" s="127">
        <v>2</v>
      </c>
      <c r="AA160" s="128">
        <v>44</v>
      </c>
      <c r="AB160" s="127">
        <v>0.15789473684210531</v>
      </c>
      <c r="AC160" s="128">
        <v>44</v>
      </c>
      <c r="AD160" s="127">
        <v>0.15789473684210531</v>
      </c>
      <c r="AE160" s="182">
        <v>0</v>
      </c>
      <c r="AF160" s="127" t="s">
        <v>90</v>
      </c>
      <c r="AG160" s="128">
        <v>42</v>
      </c>
      <c r="AH160" s="127">
        <v>-0.48148148148148151</v>
      </c>
      <c r="AI160" s="128">
        <v>39</v>
      </c>
      <c r="AJ160" s="127">
        <v>0.11428571428571432</v>
      </c>
      <c r="AK160" s="128">
        <v>81</v>
      </c>
      <c r="AL160" s="127">
        <v>-0.30172413793103448</v>
      </c>
      <c r="AM160" s="128">
        <v>939</v>
      </c>
      <c r="AN160" s="127">
        <v>0.11255924170616116</v>
      </c>
      <c r="AO160" s="128">
        <v>1020</v>
      </c>
      <c r="AP160" s="127">
        <v>6.25E-2</v>
      </c>
      <c r="AQ160" s="268">
        <v>5</v>
      </c>
      <c r="AR160" s="127">
        <v>-0.79166666666666663</v>
      </c>
      <c r="AS160" s="128">
        <v>386</v>
      </c>
      <c r="AT160" s="127">
        <v>9.9715099715099731E-2</v>
      </c>
      <c r="AU160" s="128">
        <v>345</v>
      </c>
      <c r="AV160" s="127">
        <v>-0.2857142857142857</v>
      </c>
      <c r="AW160" s="128">
        <v>126</v>
      </c>
      <c r="AX160" s="127">
        <v>0.5</v>
      </c>
      <c r="AY160" s="128">
        <v>862</v>
      </c>
      <c r="AZ160" s="127">
        <v>-8.4925690021231404E-2</v>
      </c>
      <c r="BA160" s="128">
        <v>6953</v>
      </c>
      <c r="BB160" s="127">
        <v>0.64257028112449799</v>
      </c>
      <c r="BC160" s="128">
        <v>7815</v>
      </c>
      <c r="BD160" s="127">
        <v>0.51014492753623197</v>
      </c>
      <c r="BE160" s="269">
        <v>583</v>
      </c>
      <c r="BF160" s="127">
        <v>-0.2496782496782497</v>
      </c>
      <c r="BG160" s="128">
        <v>379</v>
      </c>
      <c r="BH160" s="127">
        <v>0.54693877551020398</v>
      </c>
      <c r="BI160" s="128">
        <v>1355</v>
      </c>
      <c r="BJ160" s="127">
        <v>0.14345991561181437</v>
      </c>
      <c r="BK160" s="128">
        <v>37</v>
      </c>
      <c r="BL160" s="127">
        <v>-0.43939393939393945</v>
      </c>
      <c r="BM160" s="128">
        <v>2354</v>
      </c>
      <c r="BN160" s="127">
        <v>3.5635723713154377E-2</v>
      </c>
      <c r="BO160" s="128">
        <v>3048</v>
      </c>
      <c r="BP160" s="127">
        <v>1.081967213114754</v>
      </c>
      <c r="BQ160" s="128">
        <v>5402</v>
      </c>
      <c r="BR160" s="127">
        <v>0.4455445544554455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-0.73913043478260865</v>
      </c>
      <c r="E161" s="128">
        <v>1030</v>
      </c>
      <c r="F161" s="127">
        <v>-0.49485041687101516</v>
      </c>
      <c r="G161" s="128">
        <v>1864</v>
      </c>
      <c r="H161" s="127">
        <v>8.1834010446894867E-2</v>
      </c>
      <c r="I161" s="128">
        <v>2238</v>
      </c>
      <c r="J161" s="127">
        <v>0.34981905910735822</v>
      </c>
      <c r="K161" s="128">
        <v>99</v>
      </c>
      <c r="L161" s="127">
        <v>-0.10810810810810811</v>
      </c>
      <c r="M161" s="128">
        <v>5237</v>
      </c>
      <c r="N161" s="127">
        <v>-5.7075981274756882E-2</v>
      </c>
      <c r="O161" s="128">
        <v>14221</v>
      </c>
      <c r="P161" s="127">
        <v>0.61126217992295495</v>
      </c>
      <c r="Q161" s="128">
        <v>19458</v>
      </c>
      <c r="R161" s="127">
        <v>0.35312934631432547</v>
      </c>
      <c r="S161" s="208">
        <v>0</v>
      </c>
      <c r="T161" s="127">
        <v>-1</v>
      </c>
      <c r="U161" s="128">
        <v>23</v>
      </c>
      <c r="V161" s="127">
        <v>0.27777777777777768</v>
      </c>
      <c r="W161" s="128">
        <v>19</v>
      </c>
      <c r="X161" s="127">
        <v>2.8</v>
      </c>
      <c r="Y161" s="128">
        <v>5</v>
      </c>
      <c r="Z161" s="127">
        <v>-0.5</v>
      </c>
      <c r="AA161" s="128">
        <v>47</v>
      </c>
      <c r="AB161" s="127">
        <v>9.3023255813953432E-2</v>
      </c>
      <c r="AC161" s="128">
        <v>47</v>
      </c>
      <c r="AD161" s="127">
        <v>9.3023255813953432E-2</v>
      </c>
      <c r="AE161" s="182">
        <v>0</v>
      </c>
      <c r="AF161" s="127" t="s">
        <v>90</v>
      </c>
      <c r="AG161" s="128">
        <v>160</v>
      </c>
      <c r="AH161" s="127">
        <v>0.64948453608247414</v>
      </c>
      <c r="AI161" s="128">
        <v>81</v>
      </c>
      <c r="AJ161" s="127">
        <v>1.0249999999999999</v>
      </c>
      <c r="AK161" s="128">
        <v>241</v>
      </c>
      <c r="AL161" s="127">
        <v>0.75912408759124084</v>
      </c>
      <c r="AM161" s="128">
        <v>1851</v>
      </c>
      <c r="AN161" s="127">
        <v>0.38547904191616778</v>
      </c>
      <c r="AO161" s="128">
        <v>2092</v>
      </c>
      <c r="AP161" s="127">
        <v>0.42023082145281743</v>
      </c>
      <c r="AQ161" s="268">
        <v>16</v>
      </c>
      <c r="AR161" s="127">
        <v>1</v>
      </c>
      <c r="AS161" s="128">
        <v>353</v>
      </c>
      <c r="AT161" s="127">
        <v>-0.15952380952380951</v>
      </c>
      <c r="AU161" s="128">
        <v>194</v>
      </c>
      <c r="AV161" s="127">
        <v>-0.40490797546012269</v>
      </c>
      <c r="AW161" s="128">
        <v>48</v>
      </c>
      <c r="AX161" s="127">
        <v>-7.6923076923076872E-2</v>
      </c>
      <c r="AY161" s="128">
        <v>611</v>
      </c>
      <c r="AZ161" s="127">
        <v>-0.24193548387096775</v>
      </c>
      <c r="BA161" s="128">
        <v>8433</v>
      </c>
      <c r="BB161" s="127">
        <v>0.64835809225957775</v>
      </c>
      <c r="BC161" s="128">
        <v>9044</v>
      </c>
      <c r="BD161" s="127">
        <v>0.5271867612293144</v>
      </c>
      <c r="BE161" s="269">
        <v>717</v>
      </c>
      <c r="BF161" s="127">
        <v>-0.30320699708454812</v>
      </c>
      <c r="BG161" s="128">
        <v>1045</v>
      </c>
      <c r="BH161" s="127">
        <v>0.10699152542372881</v>
      </c>
      <c r="BI161" s="128">
        <v>1938</v>
      </c>
      <c r="BJ161" s="127">
        <v>0.85100286532951297</v>
      </c>
      <c r="BK161" s="128">
        <v>32</v>
      </c>
      <c r="BL161" s="127">
        <v>0.23076923076923084</v>
      </c>
      <c r="BM161" s="128">
        <v>3732</v>
      </c>
      <c r="BN161" s="127">
        <v>0.22521339461588963</v>
      </c>
      <c r="BO161" s="128">
        <v>2989</v>
      </c>
      <c r="BP161" s="127">
        <v>0.65229408512990594</v>
      </c>
      <c r="BQ161" s="128">
        <v>6721</v>
      </c>
      <c r="BR161" s="127">
        <v>0.38434603501544795</v>
      </c>
    </row>
    <row r="162" spans="2:70" s="4" customFormat="1" ht="15.75" collapsed="1" x14ac:dyDescent="0.25">
      <c r="B162" s="64">
        <v>2007</v>
      </c>
      <c r="C162" s="183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7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3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8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79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2">
        <v>2</v>
      </c>
      <c r="D163" s="127">
        <v>-0.6</v>
      </c>
      <c r="E163" s="128">
        <v>1232</v>
      </c>
      <c r="F163" s="127">
        <v>2.0712510356255098E-2</v>
      </c>
      <c r="G163" s="128">
        <v>2898</v>
      </c>
      <c r="H163" s="127">
        <v>-1.8292682926829285E-2</v>
      </c>
      <c r="I163" s="128">
        <v>1437</v>
      </c>
      <c r="J163" s="127">
        <v>6.6815144766146917E-2</v>
      </c>
      <c r="K163" s="128">
        <v>100</v>
      </c>
      <c r="L163" s="127">
        <v>-0.35483870967741937</v>
      </c>
      <c r="M163" s="128">
        <v>5669</v>
      </c>
      <c r="N163" s="127">
        <v>5.2947405577130624E-4</v>
      </c>
      <c r="O163" s="128">
        <v>11502</v>
      </c>
      <c r="P163" s="127">
        <v>0.17199918483798649</v>
      </c>
      <c r="Q163" s="128">
        <v>17171</v>
      </c>
      <c r="R163" s="127">
        <v>0.10923772609819116</v>
      </c>
      <c r="S163" s="208">
        <v>2</v>
      </c>
      <c r="T163" s="127" t="s">
        <v>90</v>
      </c>
      <c r="U163" s="128">
        <v>16</v>
      </c>
      <c r="V163" s="127" t="s">
        <v>90</v>
      </c>
      <c r="W163" s="128">
        <v>16</v>
      </c>
      <c r="X163" s="127" t="s">
        <v>90</v>
      </c>
      <c r="Y163" s="128">
        <v>0</v>
      </c>
      <c r="Z163" s="127" t="s">
        <v>90</v>
      </c>
      <c r="AA163" s="128">
        <v>34</v>
      </c>
      <c r="AB163" s="127" t="s">
        <v>90</v>
      </c>
      <c r="AC163" s="128">
        <v>34</v>
      </c>
      <c r="AD163" s="127" t="s">
        <v>90</v>
      </c>
      <c r="AE163" s="182">
        <v>0</v>
      </c>
      <c r="AF163" s="127" t="s">
        <v>90</v>
      </c>
      <c r="AG163" s="128">
        <v>99</v>
      </c>
      <c r="AH163" s="127" t="s">
        <v>90</v>
      </c>
      <c r="AI163" s="128">
        <v>60</v>
      </c>
      <c r="AJ163" s="127" t="s">
        <v>90</v>
      </c>
      <c r="AK163" s="128">
        <v>159</v>
      </c>
      <c r="AL163" s="127" t="s">
        <v>90</v>
      </c>
      <c r="AM163" s="128">
        <v>1654</v>
      </c>
      <c r="AN163" s="127" t="s">
        <v>90</v>
      </c>
      <c r="AO163" s="128">
        <v>1813</v>
      </c>
      <c r="AP163" s="127" t="s">
        <v>90</v>
      </c>
      <c r="AQ163" s="268">
        <v>13</v>
      </c>
      <c r="AR163" s="127" t="s">
        <v>90</v>
      </c>
      <c r="AS163" s="128">
        <v>1333</v>
      </c>
      <c r="AT163" s="127" t="s">
        <v>90</v>
      </c>
      <c r="AU163" s="128">
        <v>346</v>
      </c>
      <c r="AV163" s="127" t="s">
        <v>90</v>
      </c>
      <c r="AW163" s="128">
        <v>28</v>
      </c>
      <c r="AX163" s="127" t="s">
        <v>90</v>
      </c>
      <c r="AY163" s="128">
        <v>1720</v>
      </c>
      <c r="AZ163" s="127" t="s">
        <v>90</v>
      </c>
      <c r="BA163" s="128">
        <v>6921</v>
      </c>
      <c r="BB163" s="127" t="s">
        <v>90</v>
      </c>
      <c r="BC163" s="128">
        <v>8641</v>
      </c>
      <c r="BD163" s="127" t="s">
        <v>90</v>
      </c>
      <c r="BE163" s="269">
        <v>977</v>
      </c>
      <c r="BF163" s="127" t="s">
        <v>90</v>
      </c>
      <c r="BG163" s="128">
        <v>1057</v>
      </c>
      <c r="BH163" s="127" t="s">
        <v>90</v>
      </c>
      <c r="BI163" s="128">
        <v>860</v>
      </c>
      <c r="BJ163" s="127" t="s">
        <v>90</v>
      </c>
      <c r="BK163" s="128">
        <v>52</v>
      </c>
      <c r="BL163" s="127" t="s">
        <v>90</v>
      </c>
      <c r="BM163" s="128">
        <v>2946</v>
      </c>
      <c r="BN163" s="127" t="s">
        <v>90</v>
      </c>
      <c r="BO163" s="128">
        <v>2534</v>
      </c>
      <c r="BP163" s="127" t="s">
        <v>90</v>
      </c>
      <c r="BQ163" s="128">
        <v>5480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10</v>
      </c>
      <c r="D164" s="127">
        <v>-0.56521739130434789</v>
      </c>
      <c r="E164" s="128">
        <v>1106</v>
      </c>
      <c r="F164" s="127">
        <v>-9.1954022988505746E-2</v>
      </c>
      <c r="G164" s="128">
        <v>2623</v>
      </c>
      <c r="H164" s="127">
        <v>0.31941649899396385</v>
      </c>
      <c r="I164" s="128">
        <v>1746</v>
      </c>
      <c r="J164" s="127">
        <v>9.8804279421019547E-2</v>
      </c>
      <c r="K164" s="128">
        <v>188</v>
      </c>
      <c r="L164" s="127">
        <v>-0.25984251968503935</v>
      </c>
      <c r="M164" s="128">
        <v>5673</v>
      </c>
      <c r="N164" s="127">
        <v>0.11849369085173511</v>
      </c>
      <c r="O164" s="128">
        <v>10577</v>
      </c>
      <c r="P164" s="127">
        <v>0.11137963644005455</v>
      </c>
      <c r="Q164" s="128">
        <v>16250</v>
      </c>
      <c r="R164" s="127">
        <v>0.11385290287202676</v>
      </c>
      <c r="S164" s="208">
        <v>2</v>
      </c>
      <c r="T164" s="127" t="s">
        <v>90</v>
      </c>
      <c r="U164" s="128">
        <v>56</v>
      </c>
      <c r="V164" s="127" t="s">
        <v>90</v>
      </c>
      <c r="W164" s="128">
        <v>9</v>
      </c>
      <c r="X164" s="127" t="s">
        <v>90</v>
      </c>
      <c r="Y164" s="128">
        <v>4</v>
      </c>
      <c r="Z164" s="127" t="s">
        <v>90</v>
      </c>
      <c r="AA164" s="128">
        <v>71</v>
      </c>
      <c r="AB164" s="127" t="s">
        <v>90</v>
      </c>
      <c r="AC164" s="128">
        <v>71</v>
      </c>
      <c r="AD164" s="127" t="s">
        <v>90</v>
      </c>
      <c r="AE164" s="182">
        <v>0</v>
      </c>
      <c r="AF164" s="127" t="s">
        <v>90</v>
      </c>
      <c r="AG164" s="128">
        <v>69</v>
      </c>
      <c r="AH164" s="127" t="s">
        <v>90</v>
      </c>
      <c r="AI164" s="128">
        <v>122</v>
      </c>
      <c r="AJ164" s="127" t="s">
        <v>90</v>
      </c>
      <c r="AK164" s="128">
        <v>191</v>
      </c>
      <c r="AL164" s="127" t="s">
        <v>90</v>
      </c>
      <c r="AM164" s="128">
        <v>1225</v>
      </c>
      <c r="AN164" s="127" t="s">
        <v>90</v>
      </c>
      <c r="AO164" s="128">
        <v>1416</v>
      </c>
      <c r="AP164" s="127" t="s">
        <v>90</v>
      </c>
      <c r="AQ164" s="268">
        <v>15</v>
      </c>
      <c r="AR164" s="127" t="s">
        <v>90</v>
      </c>
      <c r="AS164" s="128">
        <v>943</v>
      </c>
      <c r="AT164" s="127" t="s">
        <v>90</v>
      </c>
      <c r="AU164" s="128">
        <v>429</v>
      </c>
      <c r="AV164" s="127" t="s">
        <v>90</v>
      </c>
      <c r="AW164" s="128">
        <v>40</v>
      </c>
      <c r="AX164" s="127" t="s">
        <v>90</v>
      </c>
      <c r="AY164" s="128">
        <v>1427</v>
      </c>
      <c r="AZ164" s="127" t="s">
        <v>90</v>
      </c>
      <c r="BA164" s="128">
        <v>6449</v>
      </c>
      <c r="BB164" s="127" t="s">
        <v>90</v>
      </c>
      <c r="BC164" s="128">
        <v>7876</v>
      </c>
      <c r="BD164" s="127" t="s">
        <v>90</v>
      </c>
      <c r="BE164" s="269">
        <v>841</v>
      </c>
      <c r="BF164" s="127" t="s">
        <v>90</v>
      </c>
      <c r="BG164" s="128">
        <v>1331</v>
      </c>
      <c r="BH164" s="127" t="s">
        <v>90</v>
      </c>
      <c r="BI164" s="128">
        <v>1024</v>
      </c>
      <c r="BJ164" s="127" t="s">
        <v>90</v>
      </c>
      <c r="BK164" s="128">
        <v>106</v>
      </c>
      <c r="BL164" s="127" t="s">
        <v>90</v>
      </c>
      <c r="BM164" s="128">
        <v>3302</v>
      </c>
      <c r="BN164" s="127" t="s">
        <v>90</v>
      </c>
      <c r="BO164" s="128">
        <v>2280</v>
      </c>
      <c r="BP164" s="127" t="s">
        <v>90</v>
      </c>
      <c r="BQ164" s="128">
        <v>5582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27</v>
      </c>
      <c r="D165" s="127">
        <v>2.375</v>
      </c>
      <c r="E165" s="128">
        <v>1037</v>
      </c>
      <c r="F165" s="127">
        <v>44.086956521739133</v>
      </c>
      <c r="G165" s="128">
        <v>2307</v>
      </c>
      <c r="H165" s="127">
        <v>-5.5669259107654523E-2</v>
      </c>
      <c r="I165" s="128">
        <v>1676</v>
      </c>
      <c r="J165" s="127">
        <v>0.20229555236728847</v>
      </c>
      <c r="K165" s="128">
        <v>240</v>
      </c>
      <c r="L165" s="127">
        <v>0.39534883720930236</v>
      </c>
      <c r="M165" s="128">
        <v>5287</v>
      </c>
      <c r="N165" s="127">
        <v>0.3086633663366336</v>
      </c>
      <c r="O165" s="128">
        <v>10182</v>
      </c>
      <c r="P165" s="127">
        <v>0.10445818418483577</v>
      </c>
      <c r="Q165" s="128">
        <v>15469</v>
      </c>
      <c r="R165" s="127">
        <v>0.16667923674485263</v>
      </c>
      <c r="S165" s="208">
        <v>3</v>
      </c>
      <c r="T165" s="127" t="s">
        <v>90</v>
      </c>
      <c r="U165" s="128">
        <v>49</v>
      </c>
      <c r="V165" s="127" t="s">
        <v>90</v>
      </c>
      <c r="W165" s="128">
        <v>4</v>
      </c>
      <c r="X165" s="127" t="s">
        <v>90</v>
      </c>
      <c r="Y165" s="128">
        <v>2</v>
      </c>
      <c r="Z165" s="127" t="s">
        <v>90</v>
      </c>
      <c r="AA165" s="128">
        <v>58</v>
      </c>
      <c r="AB165" s="127" t="s">
        <v>90</v>
      </c>
      <c r="AC165" s="128">
        <v>58</v>
      </c>
      <c r="AD165" s="127" t="s">
        <v>90</v>
      </c>
      <c r="AE165" s="182">
        <v>0</v>
      </c>
      <c r="AF165" s="127" t="s">
        <v>90</v>
      </c>
      <c r="AG165" s="128">
        <v>56</v>
      </c>
      <c r="AH165" s="127" t="s">
        <v>90</v>
      </c>
      <c r="AI165" s="128">
        <v>59</v>
      </c>
      <c r="AJ165" s="127" t="s">
        <v>90</v>
      </c>
      <c r="AK165" s="128">
        <v>115</v>
      </c>
      <c r="AL165" s="127" t="s">
        <v>90</v>
      </c>
      <c r="AM165" s="128">
        <v>970</v>
      </c>
      <c r="AN165" s="127" t="s">
        <v>90</v>
      </c>
      <c r="AO165" s="128">
        <v>1085</v>
      </c>
      <c r="AP165" s="127" t="s">
        <v>90</v>
      </c>
      <c r="AQ165" s="268">
        <v>6</v>
      </c>
      <c r="AR165" s="127" t="s">
        <v>90</v>
      </c>
      <c r="AS165" s="128">
        <v>837</v>
      </c>
      <c r="AT165" s="127" t="s">
        <v>90</v>
      </c>
      <c r="AU165" s="128">
        <v>473</v>
      </c>
      <c r="AV165" s="127" t="s">
        <v>90</v>
      </c>
      <c r="AW165" s="128">
        <v>58</v>
      </c>
      <c r="AX165" s="127" t="s">
        <v>90</v>
      </c>
      <c r="AY165" s="128">
        <v>1374</v>
      </c>
      <c r="AZ165" s="127" t="s">
        <v>90</v>
      </c>
      <c r="BA165" s="128">
        <v>6311</v>
      </c>
      <c r="BB165" s="127" t="s">
        <v>90</v>
      </c>
      <c r="BC165" s="128">
        <v>7685</v>
      </c>
      <c r="BD165" s="127" t="s">
        <v>90</v>
      </c>
      <c r="BE165" s="269">
        <v>806</v>
      </c>
      <c r="BF165" s="127" t="s">
        <v>90</v>
      </c>
      <c r="BG165" s="128">
        <v>1114</v>
      </c>
      <c r="BH165" s="127" t="s">
        <v>90</v>
      </c>
      <c r="BI165" s="128">
        <v>1022</v>
      </c>
      <c r="BJ165" s="127" t="s">
        <v>90</v>
      </c>
      <c r="BK165" s="128">
        <v>141</v>
      </c>
      <c r="BL165" s="127" t="s">
        <v>90</v>
      </c>
      <c r="BM165" s="128">
        <v>3083</v>
      </c>
      <c r="BN165" s="127" t="s">
        <v>90</v>
      </c>
      <c r="BO165" s="128">
        <v>2525</v>
      </c>
      <c r="BP165" s="127" t="s">
        <v>90</v>
      </c>
      <c r="BQ165" s="128">
        <v>5608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 t="s">
        <v>90</v>
      </c>
      <c r="E166" s="128">
        <v>997</v>
      </c>
      <c r="F166" s="127">
        <v>-4.2267050912584092E-2</v>
      </c>
      <c r="G166" s="128">
        <v>1738</v>
      </c>
      <c r="H166" s="127">
        <v>0.93756967670011138</v>
      </c>
      <c r="I166" s="128">
        <v>1222</v>
      </c>
      <c r="J166" s="127">
        <v>1.2756052141527001</v>
      </c>
      <c r="K166" s="128">
        <v>115</v>
      </c>
      <c r="L166" s="127">
        <v>0.41975308641975317</v>
      </c>
      <c r="M166" s="128">
        <v>4072</v>
      </c>
      <c r="N166" s="127">
        <v>0.59311424100156485</v>
      </c>
      <c r="O166" s="128">
        <v>4785</v>
      </c>
      <c r="P166" s="127">
        <v>0.29991850040749801</v>
      </c>
      <c r="Q166" s="128">
        <v>8857</v>
      </c>
      <c r="R166" s="127">
        <v>0.42007375340708664</v>
      </c>
      <c r="S166" s="208">
        <v>0</v>
      </c>
      <c r="T166" s="127" t="s">
        <v>90</v>
      </c>
      <c r="U166" s="128">
        <v>7</v>
      </c>
      <c r="V166" s="127" t="s">
        <v>90</v>
      </c>
      <c r="W166" s="128">
        <v>6</v>
      </c>
      <c r="X166" s="127" t="s">
        <v>90</v>
      </c>
      <c r="Y166" s="128">
        <v>2</v>
      </c>
      <c r="Z166" s="127" t="s">
        <v>90</v>
      </c>
      <c r="AA166" s="128">
        <v>15</v>
      </c>
      <c r="AB166" s="127" t="s">
        <v>90</v>
      </c>
      <c r="AC166" s="128">
        <v>15</v>
      </c>
      <c r="AD166" s="127" t="s">
        <v>90</v>
      </c>
      <c r="AE166" s="182">
        <v>0</v>
      </c>
      <c r="AF166" s="127" t="s">
        <v>90</v>
      </c>
      <c r="AG166" s="128">
        <v>16</v>
      </c>
      <c r="AH166" s="127" t="s">
        <v>90</v>
      </c>
      <c r="AI166" s="128">
        <v>30</v>
      </c>
      <c r="AJ166" s="127" t="s">
        <v>90</v>
      </c>
      <c r="AK166" s="128">
        <v>46</v>
      </c>
      <c r="AL166" s="127" t="s">
        <v>90</v>
      </c>
      <c r="AM166" s="128">
        <v>408</v>
      </c>
      <c r="AN166" s="127" t="s">
        <v>90</v>
      </c>
      <c r="AO166" s="128">
        <v>454</v>
      </c>
      <c r="AP166" s="127" t="s">
        <v>90</v>
      </c>
      <c r="AQ166" s="268">
        <v>0</v>
      </c>
      <c r="AR166" s="127" t="s">
        <v>90</v>
      </c>
      <c r="AS166" s="128">
        <v>775</v>
      </c>
      <c r="AT166" s="127" t="s">
        <v>90</v>
      </c>
      <c r="AU166" s="128">
        <v>329</v>
      </c>
      <c r="AV166" s="127" t="s">
        <v>90</v>
      </c>
      <c r="AW166" s="128">
        <v>21</v>
      </c>
      <c r="AX166" s="127" t="s">
        <v>90</v>
      </c>
      <c r="AY166" s="128">
        <v>1125</v>
      </c>
      <c r="AZ166" s="127" t="s">
        <v>90</v>
      </c>
      <c r="BA166" s="128">
        <v>3145</v>
      </c>
      <c r="BB166" s="127" t="s">
        <v>90</v>
      </c>
      <c r="BC166" s="128">
        <v>4270</v>
      </c>
      <c r="BD166" s="127" t="s">
        <v>90</v>
      </c>
      <c r="BE166" s="269">
        <v>806</v>
      </c>
      <c r="BF166" s="127" t="s">
        <v>90</v>
      </c>
      <c r="BG166" s="128">
        <v>766</v>
      </c>
      <c r="BH166" s="127" t="s">
        <v>90</v>
      </c>
      <c r="BI166" s="128">
        <v>790</v>
      </c>
      <c r="BJ166" s="127" t="s">
        <v>90</v>
      </c>
      <c r="BK166" s="128">
        <v>71</v>
      </c>
      <c r="BL166" s="127" t="s">
        <v>90</v>
      </c>
      <c r="BM166" s="128">
        <v>2433</v>
      </c>
      <c r="BN166" s="127" t="s">
        <v>90</v>
      </c>
      <c r="BO166" s="128">
        <v>1046</v>
      </c>
      <c r="BP166" s="127" t="s">
        <v>90</v>
      </c>
      <c r="BQ166" s="128">
        <v>3479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856</v>
      </c>
      <c r="F167" s="127">
        <v>-0.36167039522744215</v>
      </c>
      <c r="G167" s="128">
        <v>47</v>
      </c>
      <c r="H167" s="127">
        <v>-0.53465346534653468</v>
      </c>
      <c r="I167" s="128">
        <v>15</v>
      </c>
      <c r="J167" s="127">
        <v>-0.93055555555555558</v>
      </c>
      <c r="K167" s="128">
        <v>41</v>
      </c>
      <c r="L167" s="127">
        <v>2.1538461538461537</v>
      </c>
      <c r="M167" s="128">
        <v>959</v>
      </c>
      <c r="N167" s="127">
        <v>-0.42643540669856461</v>
      </c>
      <c r="O167" s="128">
        <v>1012</v>
      </c>
      <c r="P167" s="127">
        <v>2.2332268370607027</v>
      </c>
      <c r="Q167" s="128">
        <v>1971</v>
      </c>
      <c r="R167" s="127">
        <v>-7.0528967254408492E-3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2</v>
      </c>
      <c r="X167" s="127" t="s">
        <v>90</v>
      </c>
      <c r="Y167" s="128">
        <v>1</v>
      </c>
      <c r="Z167" s="127" t="s">
        <v>90</v>
      </c>
      <c r="AA167" s="128">
        <v>8</v>
      </c>
      <c r="AB167" s="127" t="s">
        <v>90</v>
      </c>
      <c r="AC167" s="128">
        <v>8</v>
      </c>
      <c r="AD167" s="127" t="s">
        <v>90</v>
      </c>
      <c r="AE167" s="182">
        <v>0</v>
      </c>
      <c r="AF167" s="127" t="s">
        <v>90</v>
      </c>
      <c r="AG167" s="128">
        <v>2</v>
      </c>
      <c r="AH167" s="127" t="s">
        <v>90</v>
      </c>
      <c r="AI167" s="128">
        <v>1</v>
      </c>
      <c r="AJ167" s="127" t="s">
        <v>90</v>
      </c>
      <c r="AK167" s="128">
        <v>3</v>
      </c>
      <c r="AL167" s="127" t="s">
        <v>90</v>
      </c>
      <c r="AM167" s="128">
        <v>22</v>
      </c>
      <c r="AN167" s="127" t="s">
        <v>90</v>
      </c>
      <c r="AO167" s="128">
        <v>25</v>
      </c>
      <c r="AP167" s="127" t="s">
        <v>90</v>
      </c>
      <c r="AQ167" s="268">
        <v>0</v>
      </c>
      <c r="AR167" s="127" t="s">
        <v>90</v>
      </c>
      <c r="AS167" s="128">
        <v>27</v>
      </c>
      <c r="AT167" s="127" t="s">
        <v>90</v>
      </c>
      <c r="AU167" s="128">
        <v>9</v>
      </c>
      <c r="AV167" s="127" t="s">
        <v>90</v>
      </c>
      <c r="AW167" s="128">
        <v>0</v>
      </c>
      <c r="AX167" s="127" t="s">
        <v>90</v>
      </c>
      <c r="AY167" s="128">
        <v>36</v>
      </c>
      <c r="AZ167" s="127" t="s">
        <v>90</v>
      </c>
      <c r="BA167" s="128">
        <v>899</v>
      </c>
      <c r="BB167" s="127" t="s">
        <v>90</v>
      </c>
      <c r="BC167" s="128">
        <v>935</v>
      </c>
      <c r="BD167" s="127" t="s">
        <v>90</v>
      </c>
      <c r="BE167" s="269">
        <v>693</v>
      </c>
      <c r="BF167" s="127" t="s">
        <v>90</v>
      </c>
      <c r="BG167" s="128">
        <v>7</v>
      </c>
      <c r="BH167" s="127" t="s">
        <v>90</v>
      </c>
      <c r="BI167" s="128">
        <v>6</v>
      </c>
      <c r="BJ167" s="127" t="s">
        <v>90</v>
      </c>
      <c r="BK167" s="128">
        <v>35</v>
      </c>
      <c r="BL167" s="127" t="s">
        <v>90</v>
      </c>
      <c r="BM167" s="128">
        <v>741</v>
      </c>
      <c r="BN167" s="127" t="s">
        <v>90</v>
      </c>
      <c r="BO167" s="128">
        <v>76</v>
      </c>
      <c r="BP167" s="127" t="s">
        <v>90</v>
      </c>
      <c r="BQ167" s="128">
        <v>817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</v>
      </c>
      <c r="D168" s="127" t="s">
        <v>90</v>
      </c>
      <c r="E168" s="128">
        <v>696</v>
      </c>
      <c r="F168" s="127">
        <v>-0.35074626865671643</v>
      </c>
      <c r="G168" s="128">
        <v>62</v>
      </c>
      <c r="H168" s="127">
        <v>1.6956521739130435</v>
      </c>
      <c r="I168" s="128">
        <v>26</v>
      </c>
      <c r="J168" s="127">
        <v>-0.8779342723004695</v>
      </c>
      <c r="K168" s="128">
        <v>15</v>
      </c>
      <c r="L168" s="127">
        <v>-0.21052631578947367</v>
      </c>
      <c r="M168" s="128">
        <v>803</v>
      </c>
      <c r="N168" s="127">
        <v>-0.39487565938206481</v>
      </c>
      <c r="O168" s="128">
        <v>483</v>
      </c>
      <c r="P168" s="127">
        <v>0.35674157303370779</v>
      </c>
      <c r="Q168" s="128">
        <v>1286</v>
      </c>
      <c r="R168" s="127">
        <v>-0.23588829471182415</v>
      </c>
      <c r="S168" s="208">
        <v>3</v>
      </c>
      <c r="T168" s="127" t="s">
        <v>90</v>
      </c>
      <c r="U168" s="128">
        <v>9</v>
      </c>
      <c r="V168" s="127" t="s">
        <v>90</v>
      </c>
      <c r="W168" s="128">
        <v>2</v>
      </c>
      <c r="X168" s="127" t="s">
        <v>90</v>
      </c>
      <c r="Y168" s="128">
        <v>5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3</v>
      </c>
      <c r="AH168" s="127" t="s">
        <v>90</v>
      </c>
      <c r="AI168" s="128">
        <v>9</v>
      </c>
      <c r="AJ168" s="127" t="s">
        <v>90</v>
      </c>
      <c r="AK168" s="128">
        <v>12</v>
      </c>
      <c r="AL168" s="127" t="s">
        <v>90</v>
      </c>
      <c r="AM168" s="128">
        <v>13</v>
      </c>
      <c r="AN168" s="127" t="s">
        <v>90</v>
      </c>
      <c r="AO168" s="128">
        <v>25</v>
      </c>
      <c r="AP168" s="127" t="s">
        <v>90</v>
      </c>
      <c r="AQ168" s="268">
        <v>0</v>
      </c>
      <c r="AR168" s="127" t="s">
        <v>90</v>
      </c>
      <c r="AS168" s="128">
        <v>46</v>
      </c>
      <c r="AT168" s="127" t="s">
        <v>90</v>
      </c>
      <c r="AU168" s="128">
        <v>12</v>
      </c>
      <c r="AV168" s="127" t="s">
        <v>90</v>
      </c>
      <c r="AW168" s="128">
        <v>3</v>
      </c>
      <c r="AX168" s="127" t="s">
        <v>90</v>
      </c>
      <c r="AY168" s="128">
        <v>61</v>
      </c>
      <c r="AZ168" s="127" t="s">
        <v>90</v>
      </c>
      <c r="BA168" s="128">
        <v>364</v>
      </c>
      <c r="BB168" s="127" t="s">
        <v>90</v>
      </c>
      <c r="BC168" s="128">
        <v>425</v>
      </c>
      <c r="BD168" s="127" t="s">
        <v>90</v>
      </c>
      <c r="BE168" s="269">
        <v>569</v>
      </c>
      <c r="BF168" s="127" t="s">
        <v>90</v>
      </c>
      <c r="BG168" s="128">
        <v>0</v>
      </c>
      <c r="BH168" s="127" t="s">
        <v>90</v>
      </c>
      <c r="BI168" s="128">
        <v>2</v>
      </c>
      <c r="BJ168" s="127" t="s">
        <v>90</v>
      </c>
      <c r="BK168" s="128">
        <v>9</v>
      </c>
      <c r="BL168" s="127" t="s">
        <v>90</v>
      </c>
      <c r="BM168" s="128">
        <v>580</v>
      </c>
      <c r="BN168" s="127" t="s">
        <v>90</v>
      </c>
      <c r="BO168" s="128">
        <v>87</v>
      </c>
      <c r="BP168" s="127" t="s">
        <v>90</v>
      </c>
      <c r="BQ168" s="128">
        <v>667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2</v>
      </c>
      <c r="D169" s="127">
        <v>-0.7142857142857143</v>
      </c>
      <c r="E169" s="128">
        <v>670</v>
      </c>
      <c r="F169" s="127">
        <v>-0.45924132364810333</v>
      </c>
      <c r="G169" s="128">
        <v>57</v>
      </c>
      <c r="H169" s="127">
        <v>0.1875</v>
      </c>
      <c r="I169" s="128">
        <v>215</v>
      </c>
      <c r="J169" s="127">
        <v>-0.10041841004184104</v>
      </c>
      <c r="K169" s="128">
        <v>47</v>
      </c>
      <c r="L169" s="127">
        <v>1.6111111111111112</v>
      </c>
      <c r="M169" s="128">
        <v>991</v>
      </c>
      <c r="N169" s="127">
        <v>-0.36105738233397811</v>
      </c>
      <c r="O169" s="128">
        <v>709</v>
      </c>
      <c r="P169" s="127">
        <v>0.37137330754352038</v>
      </c>
      <c r="Q169" s="128">
        <v>1700</v>
      </c>
      <c r="R169" s="127">
        <v>-0.17794970986460346</v>
      </c>
      <c r="S169" s="208">
        <v>2</v>
      </c>
      <c r="T169" s="127" t="s">
        <v>90</v>
      </c>
      <c r="U169" s="128">
        <v>8</v>
      </c>
      <c r="V169" s="127" t="s">
        <v>90</v>
      </c>
      <c r="W169" s="128">
        <v>4</v>
      </c>
      <c r="X169" s="127" t="s">
        <v>90</v>
      </c>
      <c r="Y169" s="128">
        <v>6</v>
      </c>
      <c r="Z169" s="127" t="s">
        <v>90</v>
      </c>
      <c r="AA169" s="128">
        <v>20</v>
      </c>
      <c r="AB169" s="127" t="s">
        <v>90</v>
      </c>
      <c r="AC169" s="128">
        <v>20</v>
      </c>
      <c r="AD169" s="127" t="s">
        <v>90</v>
      </c>
      <c r="AE169" s="182">
        <v>0</v>
      </c>
      <c r="AF169" s="127" t="s">
        <v>90</v>
      </c>
      <c r="AG169" s="128">
        <v>3</v>
      </c>
      <c r="AH169" s="127" t="s">
        <v>90</v>
      </c>
      <c r="AI169" s="128">
        <v>12</v>
      </c>
      <c r="AJ169" s="127" t="s">
        <v>90</v>
      </c>
      <c r="AK169" s="128">
        <v>15</v>
      </c>
      <c r="AL169" s="127" t="s">
        <v>90</v>
      </c>
      <c r="AM169" s="128">
        <v>103</v>
      </c>
      <c r="AN169" s="127" t="s">
        <v>90</v>
      </c>
      <c r="AO169" s="128">
        <v>118</v>
      </c>
      <c r="AP169" s="127" t="s">
        <v>90</v>
      </c>
      <c r="AQ169" s="268">
        <v>1</v>
      </c>
      <c r="AR169" s="127" t="s">
        <v>90</v>
      </c>
      <c r="AS169" s="128">
        <v>24</v>
      </c>
      <c r="AT169" s="127" t="s">
        <v>90</v>
      </c>
      <c r="AU169" s="128">
        <v>6</v>
      </c>
      <c r="AV169" s="127" t="s">
        <v>90</v>
      </c>
      <c r="AW169" s="128">
        <v>3</v>
      </c>
      <c r="AX169" s="127" t="s">
        <v>90</v>
      </c>
      <c r="AY169" s="128">
        <v>34</v>
      </c>
      <c r="AZ169" s="127" t="s">
        <v>90</v>
      </c>
      <c r="BA169" s="128">
        <v>435</v>
      </c>
      <c r="BB169" s="127" t="s">
        <v>90</v>
      </c>
      <c r="BC169" s="128">
        <v>469</v>
      </c>
      <c r="BD169" s="127" t="s">
        <v>90</v>
      </c>
      <c r="BE169" s="269">
        <v>527</v>
      </c>
      <c r="BF169" s="127" t="s">
        <v>90</v>
      </c>
      <c r="BG169" s="128">
        <v>9</v>
      </c>
      <c r="BH169" s="127" t="s">
        <v>90</v>
      </c>
      <c r="BI169" s="128">
        <v>191</v>
      </c>
      <c r="BJ169" s="127" t="s">
        <v>90</v>
      </c>
      <c r="BK169" s="128">
        <v>35</v>
      </c>
      <c r="BL169" s="127" t="s">
        <v>90</v>
      </c>
      <c r="BM169" s="128">
        <v>762</v>
      </c>
      <c r="BN169" s="127" t="s">
        <v>90</v>
      </c>
      <c r="BO169" s="128">
        <v>124</v>
      </c>
      <c r="BP169" s="127" t="s">
        <v>90</v>
      </c>
      <c r="BQ169" s="128">
        <v>886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</v>
      </c>
      <c r="D170" s="127">
        <v>-0.76470588235294112</v>
      </c>
      <c r="E170" s="128">
        <v>918</v>
      </c>
      <c r="F170" s="127">
        <v>3.8461538461538547E-2</v>
      </c>
      <c r="G170" s="128">
        <v>61</v>
      </c>
      <c r="H170" s="127">
        <v>1.0333333333333332</v>
      </c>
      <c r="I170" s="128">
        <v>184</v>
      </c>
      <c r="J170" s="127">
        <v>-0.21030042918454939</v>
      </c>
      <c r="K170" s="128">
        <v>15</v>
      </c>
      <c r="L170" s="127">
        <v>0.66666666666666674</v>
      </c>
      <c r="M170" s="128">
        <v>1182</v>
      </c>
      <c r="N170" s="127">
        <v>7.6726342710997653E-3</v>
      </c>
      <c r="O170" s="128">
        <v>605</v>
      </c>
      <c r="P170" s="127">
        <v>0.63072776280323439</v>
      </c>
      <c r="Q170" s="128">
        <v>1787</v>
      </c>
      <c r="R170" s="127">
        <v>0.15738341968911906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4</v>
      </c>
      <c r="AJ170" s="127" t="s">
        <v>90</v>
      </c>
      <c r="AK170" s="128">
        <v>8</v>
      </c>
      <c r="AL170" s="127" t="s">
        <v>90</v>
      </c>
      <c r="AM170" s="128">
        <v>39</v>
      </c>
      <c r="AN170" s="127" t="s">
        <v>90</v>
      </c>
      <c r="AO170" s="128">
        <v>47</v>
      </c>
      <c r="AP170" s="127" t="s">
        <v>90</v>
      </c>
      <c r="AQ170" s="268">
        <v>9</v>
      </c>
      <c r="AR170" s="127" t="s">
        <v>90</v>
      </c>
      <c r="AS170" s="128">
        <v>20</v>
      </c>
      <c r="AT170" s="127" t="s">
        <v>90</v>
      </c>
      <c r="AU170" s="128">
        <v>1</v>
      </c>
      <c r="AV170" s="127" t="s">
        <v>90</v>
      </c>
      <c r="AW170" s="128">
        <v>0</v>
      </c>
      <c r="AX170" s="127" t="s">
        <v>90</v>
      </c>
      <c r="AY170" s="128">
        <v>30</v>
      </c>
      <c r="AZ170" s="127" t="s">
        <v>90</v>
      </c>
      <c r="BA170" s="128">
        <v>470</v>
      </c>
      <c r="BB170" s="127" t="s">
        <v>90</v>
      </c>
      <c r="BC170" s="128">
        <v>500</v>
      </c>
      <c r="BD170" s="127" t="s">
        <v>90</v>
      </c>
      <c r="BE170" s="269">
        <v>709</v>
      </c>
      <c r="BF170" s="127" t="s">
        <v>90</v>
      </c>
      <c r="BG170" s="128">
        <v>20</v>
      </c>
      <c r="BH170" s="127" t="s">
        <v>90</v>
      </c>
      <c r="BI170" s="128">
        <v>181</v>
      </c>
      <c r="BJ170" s="127" t="s">
        <v>90</v>
      </c>
      <c r="BK170" s="128">
        <v>10</v>
      </c>
      <c r="BL170" s="127" t="s">
        <v>90</v>
      </c>
      <c r="BM170" s="128">
        <v>920</v>
      </c>
      <c r="BN170" s="127" t="s">
        <v>90</v>
      </c>
      <c r="BO170" s="128">
        <v>63</v>
      </c>
      <c r="BP170" s="127" t="s">
        <v>90</v>
      </c>
      <c r="BQ170" s="128">
        <v>983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0</v>
      </c>
      <c r="D171" s="127">
        <v>-1</v>
      </c>
      <c r="E171" s="128">
        <v>771</v>
      </c>
      <c r="F171" s="127">
        <v>-0.26220095693779899</v>
      </c>
      <c r="G171" s="128">
        <v>195</v>
      </c>
      <c r="H171" s="127">
        <v>1.1428571428571428</v>
      </c>
      <c r="I171" s="128">
        <v>119</v>
      </c>
      <c r="J171" s="127">
        <v>-0.47345132743362828</v>
      </c>
      <c r="K171" s="128">
        <v>21</v>
      </c>
      <c r="L171" s="127">
        <v>-0.41666666666666663</v>
      </c>
      <c r="M171" s="128">
        <v>1106</v>
      </c>
      <c r="N171" s="127">
        <v>-0.20943531093638312</v>
      </c>
      <c r="O171" s="128">
        <v>506</v>
      </c>
      <c r="P171" s="127">
        <v>1.0569105691056913</v>
      </c>
      <c r="Q171" s="128">
        <v>1612</v>
      </c>
      <c r="R171" s="127">
        <v>-2.0060790273556228E-2</v>
      </c>
      <c r="S171" s="208">
        <v>0</v>
      </c>
      <c r="T171" s="127" t="s">
        <v>90</v>
      </c>
      <c r="U171" s="128">
        <v>9</v>
      </c>
      <c r="V171" s="127" t="s">
        <v>90</v>
      </c>
      <c r="W171" s="128">
        <v>6</v>
      </c>
      <c r="X171" s="127" t="s">
        <v>90</v>
      </c>
      <c r="Y171" s="128">
        <v>0</v>
      </c>
      <c r="Z171" s="127" t="s">
        <v>90</v>
      </c>
      <c r="AA171" s="128">
        <v>15</v>
      </c>
      <c r="AB171" s="127" t="s">
        <v>90</v>
      </c>
      <c r="AC171" s="128">
        <v>15</v>
      </c>
      <c r="AD171" s="127" t="s">
        <v>90</v>
      </c>
      <c r="AE171" s="182">
        <v>0</v>
      </c>
      <c r="AF171" s="127" t="s">
        <v>90</v>
      </c>
      <c r="AG171" s="128">
        <v>84</v>
      </c>
      <c r="AH171" s="127" t="s">
        <v>90</v>
      </c>
      <c r="AI171" s="128">
        <v>17</v>
      </c>
      <c r="AJ171" s="127" t="s">
        <v>90</v>
      </c>
      <c r="AK171" s="128">
        <v>101</v>
      </c>
      <c r="AL171" s="127" t="s">
        <v>90</v>
      </c>
      <c r="AM171" s="128">
        <v>27</v>
      </c>
      <c r="AN171" s="127" t="s">
        <v>90</v>
      </c>
      <c r="AO171" s="128">
        <v>128</v>
      </c>
      <c r="AP171" s="127" t="s">
        <v>90</v>
      </c>
      <c r="AQ171" s="268">
        <v>3</v>
      </c>
      <c r="AR171" s="127" t="s">
        <v>90</v>
      </c>
      <c r="AS171" s="128">
        <v>84</v>
      </c>
      <c r="AT171" s="127" t="s">
        <v>90</v>
      </c>
      <c r="AU171" s="128">
        <v>7</v>
      </c>
      <c r="AV171" s="127" t="s">
        <v>90</v>
      </c>
      <c r="AW171" s="128">
        <v>3</v>
      </c>
      <c r="AX171" s="127" t="s">
        <v>90</v>
      </c>
      <c r="AY171" s="128">
        <v>97</v>
      </c>
      <c r="AZ171" s="127" t="s">
        <v>90</v>
      </c>
      <c r="BA171" s="128">
        <v>399</v>
      </c>
      <c r="BB171" s="127" t="s">
        <v>90</v>
      </c>
      <c r="BC171" s="128">
        <v>496</v>
      </c>
      <c r="BD171" s="127" t="s">
        <v>90</v>
      </c>
      <c r="BE171" s="269">
        <v>559</v>
      </c>
      <c r="BF171" s="127" t="s">
        <v>90</v>
      </c>
      <c r="BG171" s="128">
        <v>3</v>
      </c>
      <c r="BH171" s="127" t="s">
        <v>90</v>
      </c>
      <c r="BI171" s="128">
        <v>101</v>
      </c>
      <c r="BJ171" s="127" t="s">
        <v>90</v>
      </c>
      <c r="BK171" s="128">
        <v>9</v>
      </c>
      <c r="BL171" s="127" t="s">
        <v>90</v>
      </c>
      <c r="BM171" s="128">
        <v>672</v>
      </c>
      <c r="BN171" s="127" t="s">
        <v>90</v>
      </c>
      <c r="BO171" s="128">
        <v>55</v>
      </c>
      <c r="BP171" s="127" t="s">
        <v>90</v>
      </c>
      <c r="BQ171" s="128">
        <v>727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 t="s">
        <v>90</v>
      </c>
      <c r="E172" s="128">
        <v>1652</v>
      </c>
      <c r="F172" s="127">
        <v>3.2499999999999973E-2</v>
      </c>
      <c r="G172" s="128">
        <v>844</v>
      </c>
      <c r="H172" s="127">
        <v>-2.3640661938534313E-3</v>
      </c>
      <c r="I172" s="128">
        <v>1303</v>
      </c>
      <c r="J172" s="127">
        <v>0.52934272300469476</v>
      </c>
      <c r="K172" s="128">
        <v>212</v>
      </c>
      <c r="L172" s="127">
        <v>0.92727272727272725</v>
      </c>
      <c r="M172" s="128">
        <v>4013</v>
      </c>
      <c r="N172" s="127">
        <v>0.17752347417840375</v>
      </c>
      <c r="O172" s="128">
        <v>4659</v>
      </c>
      <c r="P172" s="127">
        <v>0.16097682531771751</v>
      </c>
      <c r="Q172" s="128">
        <v>8672</v>
      </c>
      <c r="R172" s="127">
        <v>0.16857566365718912</v>
      </c>
      <c r="S172" s="208">
        <v>2</v>
      </c>
      <c r="T172" s="127" t="s">
        <v>90</v>
      </c>
      <c r="U172" s="128">
        <v>7</v>
      </c>
      <c r="V172" s="127" t="s">
        <v>90</v>
      </c>
      <c r="W172" s="128">
        <v>4</v>
      </c>
      <c r="X172" s="127" t="s">
        <v>90</v>
      </c>
      <c r="Y172" s="128">
        <v>0</v>
      </c>
      <c r="Z172" s="127" t="s">
        <v>90</v>
      </c>
      <c r="AA172" s="128">
        <v>13</v>
      </c>
      <c r="AB172" s="127" t="s">
        <v>90</v>
      </c>
      <c r="AC172" s="128">
        <v>13</v>
      </c>
      <c r="AD172" s="127" t="s">
        <v>90</v>
      </c>
      <c r="AE172" s="182">
        <v>0</v>
      </c>
      <c r="AF172" s="127" t="s">
        <v>90</v>
      </c>
      <c r="AG172" s="128">
        <v>28</v>
      </c>
      <c r="AH172" s="127" t="s">
        <v>90</v>
      </c>
      <c r="AI172" s="128">
        <v>47</v>
      </c>
      <c r="AJ172" s="127" t="s">
        <v>90</v>
      </c>
      <c r="AK172" s="128">
        <v>75</v>
      </c>
      <c r="AL172" s="127" t="s">
        <v>90</v>
      </c>
      <c r="AM172" s="128">
        <v>664</v>
      </c>
      <c r="AN172" s="127" t="s">
        <v>90</v>
      </c>
      <c r="AO172" s="128">
        <v>739</v>
      </c>
      <c r="AP172" s="127" t="s">
        <v>90</v>
      </c>
      <c r="AQ172" s="268">
        <v>8</v>
      </c>
      <c r="AR172" s="127" t="s">
        <v>90</v>
      </c>
      <c r="AS172" s="128">
        <v>426</v>
      </c>
      <c r="AT172" s="127" t="s">
        <v>90</v>
      </c>
      <c r="AU172" s="128">
        <v>240</v>
      </c>
      <c r="AV172" s="127" t="s">
        <v>90</v>
      </c>
      <c r="AW172" s="128">
        <v>39</v>
      </c>
      <c r="AX172" s="127" t="s">
        <v>90</v>
      </c>
      <c r="AY172" s="128">
        <v>713</v>
      </c>
      <c r="AZ172" s="127" t="s">
        <v>90</v>
      </c>
      <c r="BA172" s="128">
        <v>2519</v>
      </c>
      <c r="BB172" s="127" t="s">
        <v>90</v>
      </c>
      <c r="BC172" s="128">
        <v>3232</v>
      </c>
      <c r="BD172" s="127" t="s">
        <v>90</v>
      </c>
      <c r="BE172" s="269">
        <v>835</v>
      </c>
      <c r="BF172" s="127" t="s">
        <v>90</v>
      </c>
      <c r="BG172" s="128">
        <v>242</v>
      </c>
      <c r="BH172" s="127" t="s">
        <v>90</v>
      </c>
      <c r="BI172" s="128">
        <v>869</v>
      </c>
      <c r="BJ172" s="127" t="s">
        <v>90</v>
      </c>
      <c r="BK172" s="128">
        <v>133</v>
      </c>
      <c r="BL172" s="127" t="s">
        <v>90</v>
      </c>
      <c r="BM172" s="128">
        <v>2079</v>
      </c>
      <c r="BN172" s="127" t="s">
        <v>90</v>
      </c>
      <c r="BO172" s="128">
        <v>1120</v>
      </c>
      <c r="BP172" s="127" t="s">
        <v>90</v>
      </c>
      <c r="BQ172" s="128">
        <v>3199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10</v>
      </c>
      <c r="D173" s="127">
        <v>1.5</v>
      </c>
      <c r="E173" s="128">
        <v>1574</v>
      </c>
      <c r="F173" s="127">
        <v>2.741514360313313E-2</v>
      </c>
      <c r="G173" s="128">
        <v>822</v>
      </c>
      <c r="H173" s="127">
        <v>-0.47676639083386374</v>
      </c>
      <c r="I173" s="128">
        <v>1783</v>
      </c>
      <c r="J173" s="127">
        <v>0.30336257309941517</v>
      </c>
      <c r="K173" s="128">
        <v>216</v>
      </c>
      <c r="L173" s="127">
        <v>1.0377358490566038</v>
      </c>
      <c r="M173" s="128">
        <v>4405</v>
      </c>
      <c r="N173" s="127">
        <v>-3.8419559048242791E-2</v>
      </c>
      <c r="O173" s="128">
        <v>6906</v>
      </c>
      <c r="P173" s="127">
        <v>-0.18580523461447773</v>
      </c>
      <c r="Q173" s="128">
        <v>11311</v>
      </c>
      <c r="R173" s="127">
        <v>-0.13411926816198427</v>
      </c>
      <c r="S173" s="208">
        <v>3</v>
      </c>
      <c r="T173" s="127" t="s">
        <v>90</v>
      </c>
      <c r="U173" s="128">
        <v>28</v>
      </c>
      <c r="V173" s="127" t="s">
        <v>90</v>
      </c>
      <c r="W173" s="128">
        <v>3</v>
      </c>
      <c r="X173" s="127" t="s">
        <v>90</v>
      </c>
      <c r="Y173" s="128">
        <v>4</v>
      </c>
      <c r="Z173" s="127" t="s">
        <v>90</v>
      </c>
      <c r="AA173" s="128">
        <v>38</v>
      </c>
      <c r="AB173" s="127" t="s">
        <v>90</v>
      </c>
      <c r="AC173" s="128">
        <v>38</v>
      </c>
      <c r="AD173" s="127" t="s">
        <v>90</v>
      </c>
      <c r="AE173" s="182">
        <v>0</v>
      </c>
      <c r="AF173" s="127" t="s">
        <v>90</v>
      </c>
      <c r="AG173" s="128">
        <v>81</v>
      </c>
      <c r="AH173" s="127" t="s">
        <v>90</v>
      </c>
      <c r="AI173" s="128">
        <v>35</v>
      </c>
      <c r="AJ173" s="127" t="s">
        <v>90</v>
      </c>
      <c r="AK173" s="128">
        <v>116</v>
      </c>
      <c r="AL173" s="127" t="s">
        <v>90</v>
      </c>
      <c r="AM173" s="128">
        <v>844</v>
      </c>
      <c r="AN173" s="127" t="s">
        <v>90</v>
      </c>
      <c r="AO173" s="128">
        <v>960</v>
      </c>
      <c r="AP173" s="127" t="s">
        <v>90</v>
      </c>
      <c r="AQ173" s="268">
        <v>24</v>
      </c>
      <c r="AR173" s="127" t="s">
        <v>90</v>
      </c>
      <c r="AS173" s="128">
        <v>351</v>
      </c>
      <c r="AT173" s="127" t="s">
        <v>90</v>
      </c>
      <c r="AU173" s="128">
        <v>483</v>
      </c>
      <c r="AV173" s="127" t="s">
        <v>90</v>
      </c>
      <c r="AW173" s="128">
        <v>84</v>
      </c>
      <c r="AX173" s="127" t="s">
        <v>90</v>
      </c>
      <c r="AY173" s="128">
        <v>942</v>
      </c>
      <c r="AZ173" s="127" t="s">
        <v>90</v>
      </c>
      <c r="BA173" s="128">
        <v>4233</v>
      </c>
      <c r="BB173" s="127" t="s">
        <v>90</v>
      </c>
      <c r="BC173" s="128">
        <v>5175</v>
      </c>
      <c r="BD173" s="127" t="s">
        <v>90</v>
      </c>
      <c r="BE173" s="269">
        <v>777</v>
      </c>
      <c r="BF173" s="127" t="s">
        <v>90</v>
      </c>
      <c r="BG173" s="128">
        <v>245</v>
      </c>
      <c r="BH173" s="127" t="s">
        <v>90</v>
      </c>
      <c r="BI173" s="128">
        <v>1185</v>
      </c>
      <c r="BJ173" s="127" t="s">
        <v>90</v>
      </c>
      <c r="BK173" s="128">
        <v>66</v>
      </c>
      <c r="BL173" s="127" t="s">
        <v>90</v>
      </c>
      <c r="BM173" s="128">
        <v>2273</v>
      </c>
      <c r="BN173" s="127" t="s">
        <v>90</v>
      </c>
      <c r="BO173" s="128">
        <v>1464</v>
      </c>
      <c r="BP173" s="127" t="s">
        <v>90</v>
      </c>
      <c r="BQ173" s="128">
        <v>3737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23</v>
      </c>
      <c r="D174" s="127" t="s">
        <v>90</v>
      </c>
      <c r="E174" s="128">
        <v>2039</v>
      </c>
      <c r="F174" s="127">
        <v>0.34144736842105261</v>
      </c>
      <c r="G174" s="128">
        <v>1723</v>
      </c>
      <c r="H174" s="127">
        <v>-0.19636194029850751</v>
      </c>
      <c r="I174" s="128">
        <v>1658</v>
      </c>
      <c r="J174" s="127">
        <v>0.63188976377952755</v>
      </c>
      <c r="K174" s="128">
        <v>111</v>
      </c>
      <c r="L174" s="127">
        <v>1.8461538461538463</v>
      </c>
      <c r="M174" s="128">
        <v>5554</v>
      </c>
      <c r="N174" s="127">
        <v>0.17694426785335882</v>
      </c>
      <c r="O174" s="128">
        <v>8826</v>
      </c>
      <c r="P174" s="127">
        <v>-3.5000564525233813E-3</v>
      </c>
      <c r="Q174" s="128">
        <v>14380</v>
      </c>
      <c r="R174" s="127">
        <v>5.9222156747200883E-2</v>
      </c>
      <c r="S174" s="208">
        <v>10</v>
      </c>
      <c r="T174" s="127" t="s">
        <v>90</v>
      </c>
      <c r="U174" s="128">
        <v>18</v>
      </c>
      <c r="V174" s="127" t="s">
        <v>90</v>
      </c>
      <c r="W174" s="128">
        <v>5</v>
      </c>
      <c r="X174" s="127" t="s">
        <v>90</v>
      </c>
      <c r="Y174" s="128">
        <v>10</v>
      </c>
      <c r="Z174" s="127" t="s">
        <v>90</v>
      </c>
      <c r="AA174" s="128">
        <v>43</v>
      </c>
      <c r="AB174" s="127" t="s">
        <v>90</v>
      </c>
      <c r="AC174" s="128">
        <v>43</v>
      </c>
      <c r="AD174" s="127" t="s">
        <v>90</v>
      </c>
      <c r="AE174" s="182">
        <v>0</v>
      </c>
      <c r="AF174" s="127" t="s">
        <v>90</v>
      </c>
      <c r="AG174" s="128">
        <v>97</v>
      </c>
      <c r="AH174" s="127" t="s">
        <v>90</v>
      </c>
      <c r="AI174" s="128">
        <v>40</v>
      </c>
      <c r="AJ174" s="127" t="s">
        <v>90</v>
      </c>
      <c r="AK174" s="128">
        <v>137</v>
      </c>
      <c r="AL174" s="127" t="s">
        <v>90</v>
      </c>
      <c r="AM174" s="128">
        <v>1336</v>
      </c>
      <c r="AN174" s="127" t="s">
        <v>90</v>
      </c>
      <c r="AO174" s="128">
        <v>1473</v>
      </c>
      <c r="AP174" s="127" t="s">
        <v>90</v>
      </c>
      <c r="AQ174" s="268">
        <v>8</v>
      </c>
      <c r="AR174" s="127" t="s">
        <v>90</v>
      </c>
      <c r="AS174" s="128">
        <v>420</v>
      </c>
      <c r="AT174" s="127" t="s">
        <v>90</v>
      </c>
      <c r="AU174" s="128">
        <v>326</v>
      </c>
      <c r="AV174" s="127" t="s">
        <v>90</v>
      </c>
      <c r="AW174" s="128">
        <v>52</v>
      </c>
      <c r="AX174" s="127" t="s">
        <v>90</v>
      </c>
      <c r="AY174" s="128">
        <v>806</v>
      </c>
      <c r="AZ174" s="127" t="s">
        <v>90</v>
      </c>
      <c r="BA174" s="128">
        <v>5116</v>
      </c>
      <c r="BB174" s="127" t="s">
        <v>90</v>
      </c>
      <c r="BC174" s="128">
        <v>5922</v>
      </c>
      <c r="BD174" s="127" t="s">
        <v>90</v>
      </c>
      <c r="BE174" s="269">
        <v>1029</v>
      </c>
      <c r="BF174" s="127" t="s">
        <v>90</v>
      </c>
      <c r="BG174" s="128">
        <v>944</v>
      </c>
      <c r="BH174" s="127" t="s">
        <v>90</v>
      </c>
      <c r="BI174" s="128">
        <v>1047</v>
      </c>
      <c r="BJ174" s="127" t="s">
        <v>90</v>
      </c>
      <c r="BK174" s="128">
        <v>26</v>
      </c>
      <c r="BL174" s="127" t="s">
        <v>90</v>
      </c>
      <c r="BM174" s="128">
        <v>3046</v>
      </c>
      <c r="BN174" s="127" t="s">
        <v>90</v>
      </c>
      <c r="BO174" s="128">
        <v>1809</v>
      </c>
      <c r="BP174" s="127" t="s">
        <v>90</v>
      </c>
      <c r="BQ174" s="128">
        <v>4855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7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3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8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79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5</v>
      </c>
      <c r="D176" s="127">
        <v>-0.66666666666666674</v>
      </c>
      <c r="E176" s="128">
        <v>1207</v>
      </c>
      <c r="F176" s="127">
        <v>13.901234567901234</v>
      </c>
      <c r="G176" s="128">
        <v>2952</v>
      </c>
      <c r="H176" s="127">
        <v>1.0013559322033898</v>
      </c>
      <c r="I176" s="128">
        <v>1347</v>
      </c>
      <c r="J176" s="127">
        <v>0.95500725689404931</v>
      </c>
      <c r="K176" s="128">
        <v>155</v>
      </c>
      <c r="L176" s="127">
        <v>1.5</v>
      </c>
      <c r="M176" s="128">
        <v>5666</v>
      </c>
      <c r="N176" s="127">
        <v>1.4401378122308355</v>
      </c>
      <c r="O176" s="128">
        <v>9814</v>
      </c>
      <c r="P176" s="127">
        <v>0.10754993793025625</v>
      </c>
      <c r="Q176" s="128">
        <v>15480</v>
      </c>
      <c r="R176" s="127">
        <v>0.38424394169721898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23</v>
      </c>
      <c r="D177" s="127">
        <v>-0.3783783783783784</v>
      </c>
      <c r="E177" s="128">
        <v>1218</v>
      </c>
      <c r="F177" s="127">
        <v>35.909090909090907</v>
      </c>
      <c r="G177" s="128">
        <v>1988</v>
      </c>
      <c r="H177" s="127">
        <v>0.27435897435897427</v>
      </c>
      <c r="I177" s="128">
        <v>1589</v>
      </c>
      <c r="J177" s="127">
        <v>0.90527577937649872</v>
      </c>
      <c r="K177" s="128">
        <v>254</v>
      </c>
      <c r="L177" s="127">
        <v>0.95384615384615379</v>
      </c>
      <c r="M177" s="128">
        <v>5072</v>
      </c>
      <c r="N177" s="127">
        <v>0.95528141865844263</v>
      </c>
      <c r="O177" s="128">
        <v>9517</v>
      </c>
      <c r="P177" s="127">
        <v>-1.3373419033796408E-2</v>
      </c>
      <c r="Q177" s="128">
        <v>14589</v>
      </c>
      <c r="R177" s="127">
        <v>0.19191176470588234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</v>
      </c>
      <c r="D178" s="127">
        <v>0.14285714285714279</v>
      </c>
      <c r="E178" s="128">
        <v>23</v>
      </c>
      <c r="F178" s="127">
        <v>-0.11538461538461542</v>
      </c>
      <c r="G178" s="128">
        <v>2443</v>
      </c>
      <c r="H178" s="127">
        <v>0.59882198952879584</v>
      </c>
      <c r="I178" s="128">
        <v>1394</v>
      </c>
      <c r="J178" s="127">
        <v>1.6153846153846154</v>
      </c>
      <c r="K178" s="128">
        <v>172</v>
      </c>
      <c r="L178" s="127">
        <v>1.4927536231884058</v>
      </c>
      <c r="M178" s="128">
        <v>4040</v>
      </c>
      <c r="N178" s="127">
        <v>0.86777623670827553</v>
      </c>
      <c r="O178" s="128">
        <v>9219</v>
      </c>
      <c r="P178" s="127">
        <v>-5.8709413926893994E-2</v>
      </c>
      <c r="Q178" s="128">
        <v>13259</v>
      </c>
      <c r="R178" s="127">
        <v>0.10889018984695165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1041</v>
      </c>
      <c r="F179" s="127">
        <v>28.742857142857144</v>
      </c>
      <c r="G179" s="128">
        <v>897</v>
      </c>
      <c r="H179" s="127">
        <v>-0.28297362110311752</v>
      </c>
      <c r="I179" s="128">
        <v>537</v>
      </c>
      <c r="J179" s="127">
        <v>0.16485900216919736</v>
      </c>
      <c r="K179" s="128">
        <v>81</v>
      </c>
      <c r="L179" s="127">
        <v>6.578947368421062E-2</v>
      </c>
      <c r="M179" s="128">
        <v>2556</v>
      </c>
      <c r="N179" s="127">
        <v>0.39672131147540979</v>
      </c>
      <c r="O179" s="128">
        <v>3681</v>
      </c>
      <c r="P179" s="127">
        <v>-0.27396449704142012</v>
      </c>
      <c r="Q179" s="128">
        <v>6237</v>
      </c>
      <c r="R179" s="127">
        <v>-9.6086956521739153E-2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</v>
      </c>
      <c r="D180" s="127">
        <v>-0.5</v>
      </c>
      <c r="E180" s="128">
        <v>1341</v>
      </c>
      <c r="F180" s="127">
        <v>110.75</v>
      </c>
      <c r="G180" s="128">
        <v>101</v>
      </c>
      <c r="H180" s="127">
        <v>1.0000000000000009E-2</v>
      </c>
      <c r="I180" s="128">
        <v>216</v>
      </c>
      <c r="J180" s="127">
        <v>-0.1910112359550562</v>
      </c>
      <c r="K180" s="128">
        <v>13</v>
      </c>
      <c r="L180" s="127">
        <v>8.3333333333333259E-2</v>
      </c>
      <c r="M180" s="128">
        <v>1672</v>
      </c>
      <c r="N180" s="127">
        <v>3.2544529262086517</v>
      </c>
      <c r="O180" s="128">
        <v>313</v>
      </c>
      <c r="P180" s="127">
        <v>-0.78707482993197275</v>
      </c>
      <c r="Q180" s="128">
        <v>1985</v>
      </c>
      <c r="R180" s="127">
        <v>6.5485775630703236E-2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 t="s">
        <v>90</v>
      </c>
      <c r="E181" s="128">
        <v>1072</v>
      </c>
      <c r="F181" s="127">
        <v>267</v>
      </c>
      <c r="G181" s="128">
        <v>23</v>
      </c>
      <c r="H181" s="127">
        <v>0.14999999999999991</v>
      </c>
      <c r="I181" s="128">
        <v>213</v>
      </c>
      <c r="J181" s="127">
        <v>0.11518324607329844</v>
      </c>
      <c r="K181" s="128">
        <v>19</v>
      </c>
      <c r="L181" s="127">
        <v>1.7142857142857144</v>
      </c>
      <c r="M181" s="128">
        <v>1327</v>
      </c>
      <c r="N181" s="127">
        <v>4.9774774774774775</v>
      </c>
      <c r="O181" s="128">
        <v>356</v>
      </c>
      <c r="P181" s="127">
        <v>-0.81696658097686381</v>
      </c>
      <c r="Q181" s="128">
        <v>1683</v>
      </c>
      <c r="R181" s="127">
        <v>-0.2233502538071066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-0.22222222222222221</v>
      </c>
      <c r="E182" s="128">
        <v>1239</v>
      </c>
      <c r="F182" s="127">
        <v>64.21052631578948</v>
      </c>
      <c r="G182" s="128">
        <v>48</v>
      </c>
      <c r="H182" s="127">
        <v>2.6923076923076925</v>
      </c>
      <c r="I182" s="128">
        <v>239</v>
      </c>
      <c r="J182" s="127">
        <v>-0.3286516853932584</v>
      </c>
      <c r="K182" s="128">
        <v>18</v>
      </c>
      <c r="L182" s="127">
        <v>0.5</v>
      </c>
      <c r="M182" s="128">
        <v>1551</v>
      </c>
      <c r="N182" s="127">
        <v>2.7921760391198043</v>
      </c>
      <c r="O182" s="128">
        <v>517</v>
      </c>
      <c r="P182" s="127">
        <v>-0.62235208181154134</v>
      </c>
      <c r="Q182" s="128">
        <v>2068</v>
      </c>
      <c r="R182" s="127">
        <v>0.16310461192350956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0.7</v>
      </c>
      <c r="E183" s="128">
        <v>884</v>
      </c>
      <c r="F183" s="127">
        <v>-0.19343065693430661</v>
      </c>
      <c r="G183" s="128">
        <v>30</v>
      </c>
      <c r="H183" s="127">
        <v>0.25</v>
      </c>
      <c r="I183" s="128">
        <v>233</v>
      </c>
      <c r="J183" s="127">
        <v>-0.29819277108433739</v>
      </c>
      <c r="K183" s="128">
        <v>9</v>
      </c>
      <c r="L183" s="127">
        <v>0.28571428571428581</v>
      </c>
      <c r="M183" s="128">
        <v>1173</v>
      </c>
      <c r="N183" s="127">
        <v>-0.20149761742682093</v>
      </c>
      <c r="O183" s="128">
        <v>371</v>
      </c>
      <c r="P183" s="127">
        <v>1.0273224043715845</v>
      </c>
      <c r="Q183" s="128">
        <v>1544</v>
      </c>
      <c r="R183" s="127">
        <v>-6.5375302663438273E-2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</v>
      </c>
      <c r="D184" s="127">
        <v>-0.75</v>
      </c>
      <c r="E184" s="128">
        <v>1045</v>
      </c>
      <c r="F184" s="127">
        <v>0.22941176470588243</v>
      </c>
      <c r="G184" s="128">
        <v>91</v>
      </c>
      <c r="H184" s="127">
        <v>0.82000000000000006</v>
      </c>
      <c r="I184" s="128">
        <v>226</v>
      </c>
      <c r="J184" s="127">
        <v>-0.19572953736654808</v>
      </c>
      <c r="K184" s="128">
        <v>36</v>
      </c>
      <c r="L184" s="127">
        <v>3.5</v>
      </c>
      <c r="M184" s="128">
        <v>1399</v>
      </c>
      <c r="N184" s="127">
        <v>0.17267393126571662</v>
      </c>
      <c r="O184" s="128">
        <v>246</v>
      </c>
      <c r="P184" s="127">
        <v>-5.7471264367816133E-2</v>
      </c>
      <c r="Q184" s="128">
        <v>1645</v>
      </c>
      <c r="R184" s="127">
        <v>0.13136176066024752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1600</v>
      </c>
      <c r="F185" s="127">
        <v>0.53846153846153855</v>
      </c>
      <c r="G185" s="128">
        <v>846</v>
      </c>
      <c r="H185" s="127">
        <v>0.51885098743267499</v>
      </c>
      <c r="I185" s="128">
        <v>852</v>
      </c>
      <c r="J185" s="127">
        <v>-0.15476190476190477</v>
      </c>
      <c r="K185" s="128">
        <v>110</v>
      </c>
      <c r="L185" s="127">
        <v>0.5714285714285714</v>
      </c>
      <c r="M185" s="128">
        <v>3408</v>
      </c>
      <c r="N185" s="127">
        <v>0.27164179104477615</v>
      </c>
      <c r="O185" s="128">
        <v>4013</v>
      </c>
      <c r="P185" s="127">
        <v>-0.26983260553129551</v>
      </c>
      <c r="Q185" s="128">
        <v>7421</v>
      </c>
      <c r="R185" s="127">
        <v>-9.2343444227005911E-2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</v>
      </c>
      <c r="D186" s="127">
        <v>-0.4285714285714286</v>
      </c>
      <c r="E186" s="128">
        <v>1532</v>
      </c>
      <c r="F186" s="127">
        <v>-0.2227295788939625</v>
      </c>
      <c r="G186" s="128">
        <v>1571</v>
      </c>
      <c r="H186" s="127">
        <v>0.21972049689440998</v>
      </c>
      <c r="I186" s="128">
        <v>1368</v>
      </c>
      <c r="J186" s="127">
        <v>0.17829457364341095</v>
      </c>
      <c r="K186" s="128">
        <v>106</v>
      </c>
      <c r="L186" s="127">
        <v>0.73770491803278682</v>
      </c>
      <c r="M186" s="128">
        <v>4581</v>
      </c>
      <c r="N186" s="127">
        <v>2.0721925133689867E-2</v>
      </c>
      <c r="O186" s="128">
        <v>8482</v>
      </c>
      <c r="P186" s="127">
        <v>8.8971626652972091E-2</v>
      </c>
      <c r="Q186" s="128">
        <v>13063</v>
      </c>
      <c r="R186" s="127">
        <v>6.4022155249653823E-2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0</v>
      </c>
      <c r="D187" s="127">
        <v>-1</v>
      </c>
      <c r="E187" s="128">
        <v>1520</v>
      </c>
      <c r="F187" s="127">
        <v>-0.16253443526170797</v>
      </c>
      <c r="G187" s="128">
        <v>2144</v>
      </c>
      <c r="H187" s="127">
        <v>0.34083802376485295</v>
      </c>
      <c r="I187" s="128">
        <v>1016</v>
      </c>
      <c r="J187" s="127">
        <v>-4.7797563261480769E-2</v>
      </c>
      <c r="K187" s="128">
        <v>39</v>
      </c>
      <c r="L187" s="127">
        <v>8.3333333333333259E-2</v>
      </c>
      <c r="M187" s="128">
        <v>4719</v>
      </c>
      <c r="N187" s="127">
        <v>3.874092009685226E-2</v>
      </c>
      <c r="O187" s="128">
        <v>8857</v>
      </c>
      <c r="P187" s="127">
        <v>8.6348583343554441E-2</v>
      </c>
      <c r="Q187" s="128">
        <v>13576</v>
      </c>
      <c r="R187" s="127">
        <v>6.9313169502205341E-2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15</v>
      </c>
      <c r="D189" s="127">
        <v>0.15384615384615374</v>
      </c>
      <c r="E189" s="128">
        <v>81</v>
      </c>
      <c r="F189" s="127">
        <v>0.32786885245901631</v>
      </c>
      <c r="G189" s="128">
        <v>1475</v>
      </c>
      <c r="H189" s="127">
        <v>0.19143780290791601</v>
      </c>
      <c r="I189" s="128">
        <v>689</v>
      </c>
      <c r="J189" s="127">
        <v>0.26654411764705888</v>
      </c>
      <c r="K189" s="128">
        <v>62</v>
      </c>
      <c r="L189" s="127">
        <v>0.40909090909090917</v>
      </c>
      <c r="M189" s="128">
        <v>2322</v>
      </c>
      <c r="N189" s="127">
        <v>0.22210526315789481</v>
      </c>
      <c r="O189" s="128">
        <v>8861</v>
      </c>
      <c r="P189" s="127">
        <v>0.19791807489522784</v>
      </c>
      <c r="Q189" s="128">
        <v>11183</v>
      </c>
      <c r="R189" s="127">
        <v>0.20286113800150596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37</v>
      </c>
      <c r="D190" s="127">
        <v>0.76190476190476186</v>
      </c>
      <c r="E190" s="128">
        <v>33</v>
      </c>
      <c r="F190" s="127">
        <v>-0.65263157894736845</v>
      </c>
      <c r="G190" s="128">
        <v>1560</v>
      </c>
      <c r="H190" s="127">
        <v>0.45522388059701502</v>
      </c>
      <c r="I190" s="128">
        <v>834</v>
      </c>
      <c r="J190" s="127">
        <v>0.38079470198675502</v>
      </c>
      <c r="K190" s="128">
        <v>130</v>
      </c>
      <c r="L190" s="127">
        <v>0.73333333333333339</v>
      </c>
      <c r="M190" s="128">
        <v>2594</v>
      </c>
      <c r="N190" s="127">
        <v>0.38939475093733256</v>
      </c>
      <c r="O190" s="128">
        <v>9646</v>
      </c>
      <c r="P190" s="127">
        <v>0.46684914841849157</v>
      </c>
      <c r="Q190" s="128">
        <v>12240</v>
      </c>
      <c r="R190" s="127">
        <v>0.449721662916025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</v>
      </c>
      <c r="D191" s="127">
        <v>0.39999999999999991</v>
      </c>
      <c r="E191" s="128">
        <v>26</v>
      </c>
      <c r="F191" s="127">
        <v>-0.7570093457943925</v>
      </c>
      <c r="G191" s="128">
        <v>1528</v>
      </c>
      <c r="H191" s="127">
        <v>0.13690476190476186</v>
      </c>
      <c r="I191" s="128">
        <v>533</v>
      </c>
      <c r="J191" s="127">
        <v>-8.4192439862542989E-2</v>
      </c>
      <c r="K191" s="128">
        <v>69</v>
      </c>
      <c r="L191" s="127">
        <v>-0.1785714285714286</v>
      </c>
      <c r="M191" s="128">
        <v>2163</v>
      </c>
      <c r="N191" s="127">
        <v>1.9321394910461809E-2</v>
      </c>
      <c r="O191" s="128">
        <v>9794</v>
      </c>
      <c r="P191" s="127">
        <v>0.25725288831835691</v>
      </c>
      <c r="Q191" s="128">
        <v>11957</v>
      </c>
      <c r="R191" s="127">
        <v>0.20631557707828896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</v>
      </c>
      <c r="D192" s="127" t="s">
        <v>90</v>
      </c>
      <c r="E192" s="128">
        <v>35</v>
      </c>
      <c r="F192" s="127">
        <v>6.0606060606060552E-2</v>
      </c>
      <c r="G192" s="128">
        <v>1251</v>
      </c>
      <c r="H192" s="127">
        <v>1.2024647887323945</v>
      </c>
      <c r="I192" s="128">
        <v>461</v>
      </c>
      <c r="J192" s="127">
        <v>-9.6078431372549011E-2</v>
      </c>
      <c r="K192" s="128">
        <v>76</v>
      </c>
      <c r="L192" s="127">
        <v>0.49019607843137258</v>
      </c>
      <c r="M192" s="128">
        <v>1830</v>
      </c>
      <c r="N192" s="127">
        <v>0.57487091222030973</v>
      </c>
      <c r="O192" s="128">
        <v>5070</v>
      </c>
      <c r="P192" s="127">
        <v>0.48332358104154483</v>
      </c>
      <c r="Q192" s="128">
        <v>6900</v>
      </c>
      <c r="R192" s="127">
        <v>0.50655021834061142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12</v>
      </c>
      <c r="F193" s="127">
        <v>0.33333333333333326</v>
      </c>
      <c r="G193" s="128">
        <v>100</v>
      </c>
      <c r="H193" s="127">
        <v>-0.4623655913978495</v>
      </c>
      <c r="I193" s="128">
        <v>267</v>
      </c>
      <c r="J193" s="127">
        <v>0.53448275862068972</v>
      </c>
      <c r="K193" s="128">
        <v>12</v>
      </c>
      <c r="L193" s="127">
        <v>-0.25</v>
      </c>
      <c r="M193" s="128">
        <v>393</v>
      </c>
      <c r="N193" s="127">
        <v>2.0779220779220786E-2</v>
      </c>
      <c r="O193" s="128">
        <v>1470</v>
      </c>
      <c r="P193" s="127">
        <v>0.1620553359683794</v>
      </c>
      <c r="Q193" s="128">
        <v>1863</v>
      </c>
      <c r="R193" s="127">
        <v>0.12909090909090915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4</v>
      </c>
      <c r="F194" s="127">
        <v>-0.5</v>
      </c>
      <c r="G194" s="128">
        <v>20</v>
      </c>
      <c r="H194" s="127">
        <v>-0.9095022624434389</v>
      </c>
      <c r="I194" s="128">
        <v>191</v>
      </c>
      <c r="J194" s="127">
        <v>7.909604519774005E-2</v>
      </c>
      <c r="K194" s="128">
        <v>7</v>
      </c>
      <c r="L194" s="127">
        <v>-0.61111111111111116</v>
      </c>
      <c r="M194" s="128">
        <v>222</v>
      </c>
      <c r="N194" s="127">
        <v>-0.47641509433962259</v>
      </c>
      <c r="O194" s="128">
        <v>1945</v>
      </c>
      <c r="P194" s="127">
        <v>0.63445378151260501</v>
      </c>
      <c r="Q194" s="128">
        <v>2167</v>
      </c>
      <c r="R194" s="127">
        <v>0.342627013630731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2</v>
      </c>
      <c r="E195" s="128">
        <v>19</v>
      </c>
      <c r="F195" s="127">
        <v>0.46153846153846145</v>
      </c>
      <c r="G195" s="128">
        <v>13</v>
      </c>
      <c r="H195" s="127">
        <v>-0.94650205761316875</v>
      </c>
      <c r="I195" s="128">
        <v>356</v>
      </c>
      <c r="J195" s="127">
        <v>0.51489361702127656</v>
      </c>
      <c r="K195" s="128">
        <v>12</v>
      </c>
      <c r="L195" s="127" t="s">
        <v>90</v>
      </c>
      <c r="M195" s="128">
        <v>409</v>
      </c>
      <c r="N195" s="127">
        <v>-0.17206477732793524</v>
      </c>
      <c r="O195" s="128">
        <v>1369</v>
      </c>
      <c r="P195" s="127">
        <v>-0.13627760252365928</v>
      </c>
      <c r="Q195" s="128">
        <v>1778</v>
      </c>
      <c r="R195" s="127">
        <v>-0.14478114478114479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10</v>
      </c>
      <c r="D196" s="127">
        <v>4</v>
      </c>
      <c r="E196" s="128">
        <v>1096</v>
      </c>
      <c r="F196" s="127">
        <v>108.6</v>
      </c>
      <c r="G196" s="128">
        <v>24</v>
      </c>
      <c r="H196" s="127">
        <v>-0.76237623762376239</v>
      </c>
      <c r="I196" s="128">
        <v>332</v>
      </c>
      <c r="J196" s="127">
        <v>0.93023255813953498</v>
      </c>
      <c r="K196" s="128">
        <v>7</v>
      </c>
      <c r="L196" s="127">
        <v>1.3333333333333335</v>
      </c>
      <c r="M196" s="128">
        <v>1469</v>
      </c>
      <c r="N196" s="127">
        <v>4.1006944444444446</v>
      </c>
      <c r="O196" s="128">
        <v>183</v>
      </c>
      <c r="P196" s="127">
        <v>-0.8532477947072975</v>
      </c>
      <c r="Q196" s="128">
        <v>1652</v>
      </c>
      <c r="R196" s="127">
        <v>7.6221498371335406E-2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</v>
      </c>
      <c r="D197" s="127">
        <v>-0.19999999999999996</v>
      </c>
      <c r="E197" s="128">
        <v>850</v>
      </c>
      <c r="F197" s="127">
        <v>140.66666666666666</v>
      </c>
      <c r="G197" s="128">
        <v>50</v>
      </c>
      <c r="H197" s="127">
        <v>-0.5934959349593496</v>
      </c>
      <c r="I197" s="128">
        <v>281</v>
      </c>
      <c r="J197" s="127">
        <v>0.32547169811320753</v>
      </c>
      <c r="K197" s="128">
        <v>8</v>
      </c>
      <c r="L197" s="127">
        <v>-0.52941176470588236</v>
      </c>
      <c r="M197" s="128">
        <v>1193</v>
      </c>
      <c r="N197" s="127">
        <v>2.2865013774104681</v>
      </c>
      <c r="O197" s="128">
        <v>261</v>
      </c>
      <c r="P197" s="127">
        <v>-0.85491939966648134</v>
      </c>
      <c r="Q197" s="128">
        <v>1454</v>
      </c>
      <c r="R197" s="127">
        <v>-0.32747456059204438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5</v>
      </c>
      <c r="D198" s="127">
        <v>-0.44444444444444442</v>
      </c>
      <c r="E198" s="128">
        <v>1040</v>
      </c>
      <c r="F198" s="127">
        <v>85.666666666666671</v>
      </c>
      <c r="G198" s="128">
        <v>557</v>
      </c>
      <c r="H198" s="127">
        <v>-0.45177165354330706</v>
      </c>
      <c r="I198" s="128">
        <v>1008</v>
      </c>
      <c r="J198" s="127">
        <v>1.1865509761388284</v>
      </c>
      <c r="K198" s="128">
        <v>70</v>
      </c>
      <c r="L198" s="127">
        <v>0.27272727272727271</v>
      </c>
      <c r="M198" s="128">
        <v>2680</v>
      </c>
      <c r="N198" s="127">
        <v>0.72569220862846096</v>
      </c>
      <c r="O198" s="128">
        <v>5496</v>
      </c>
      <c r="P198" s="127">
        <v>3.8352541092008252E-2</v>
      </c>
      <c r="Q198" s="128">
        <v>8176</v>
      </c>
      <c r="R198" s="127">
        <v>0.19427402862985677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</v>
      </c>
      <c r="D199" s="127">
        <v>-0.5</v>
      </c>
      <c r="E199" s="128">
        <v>1971</v>
      </c>
      <c r="F199" s="127">
        <v>62.58064516129032</v>
      </c>
      <c r="G199" s="128">
        <v>1288</v>
      </c>
      <c r="H199" s="127">
        <v>9.4043887147334804E-3</v>
      </c>
      <c r="I199" s="128">
        <v>1161</v>
      </c>
      <c r="J199" s="127">
        <v>1.1263736263736264</v>
      </c>
      <c r="K199" s="128">
        <v>61</v>
      </c>
      <c r="L199" s="127">
        <v>0.15094339622641506</v>
      </c>
      <c r="M199" s="128">
        <v>4488</v>
      </c>
      <c r="N199" s="127">
        <v>1.3374999999999999</v>
      </c>
      <c r="O199" s="128">
        <v>7789</v>
      </c>
      <c r="P199" s="127">
        <v>-2.7347652347652351E-2</v>
      </c>
      <c r="Q199" s="128">
        <v>12277</v>
      </c>
      <c r="R199" s="127">
        <v>0.23660354552780016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0.625</v>
      </c>
      <c r="E200" s="128">
        <v>1815</v>
      </c>
      <c r="F200" s="127">
        <v>77.913043478260875</v>
      </c>
      <c r="G200" s="128">
        <v>1599</v>
      </c>
      <c r="H200" s="127">
        <v>5.1973684210526283E-2</v>
      </c>
      <c r="I200" s="128">
        <v>1067</v>
      </c>
      <c r="J200" s="127">
        <v>1.2995689655172415</v>
      </c>
      <c r="K200" s="128">
        <v>36</v>
      </c>
      <c r="L200" s="127">
        <v>-5.2631578947368474E-2</v>
      </c>
      <c r="M200" s="128">
        <v>4543</v>
      </c>
      <c r="N200" s="127">
        <v>1.2042697719553614</v>
      </c>
      <c r="O200" s="128">
        <v>8153</v>
      </c>
      <c r="P200" s="127">
        <v>7.3752140129066168E-2</v>
      </c>
      <c r="Q200" s="128">
        <v>12696</v>
      </c>
      <c r="R200" s="127">
        <v>0.31510254816656302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13</v>
      </c>
      <c r="D202" s="127">
        <v>2.25</v>
      </c>
      <c r="E202" s="128">
        <v>61</v>
      </c>
      <c r="F202" s="127">
        <v>2.8125</v>
      </c>
      <c r="G202" s="128">
        <v>1238</v>
      </c>
      <c r="H202" s="127">
        <v>-0.13968033356497567</v>
      </c>
      <c r="I202" s="128">
        <v>544</v>
      </c>
      <c r="J202" s="127">
        <v>1.3964757709251101</v>
      </c>
      <c r="K202" s="128">
        <v>44</v>
      </c>
      <c r="L202" s="127">
        <v>0</v>
      </c>
      <c r="M202" s="128">
        <v>1900</v>
      </c>
      <c r="N202" s="127">
        <v>9.8265895953757232E-2</v>
      </c>
      <c r="O202" s="128">
        <v>7397</v>
      </c>
      <c r="P202" s="127">
        <v>-0.13068515689270188</v>
      </c>
      <c r="Q202" s="128">
        <v>9297</v>
      </c>
      <c r="R202" s="127">
        <v>-9.2001171989452124E-2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21</v>
      </c>
      <c r="D203" s="127">
        <v>20</v>
      </c>
      <c r="E203" s="128">
        <v>95</v>
      </c>
      <c r="F203" s="127">
        <v>2.2758620689655173</v>
      </c>
      <c r="G203" s="128">
        <v>1072</v>
      </c>
      <c r="H203" s="127">
        <v>-0.22375090514120199</v>
      </c>
      <c r="I203" s="128">
        <v>604</v>
      </c>
      <c r="J203" s="127">
        <v>0.58115183246073299</v>
      </c>
      <c r="K203" s="128">
        <v>75</v>
      </c>
      <c r="L203" s="127">
        <v>-0.31818181818181823</v>
      </c>
      <c r="M203" s="128">
        <v>1867</v>
      </c>
      <c r="N203" s="127">
        <v>-1.8917498686284784E-2</v>
      </c>
      <c r="O203" s="128">
        <v>6576</v>
      </c>
      <c r="P203" s="127">
        <v>-0.22753435921531773</v>
      </c>
      <c r="Q203" s="128">
        <v>8443</v>
      </c>
      <c r="R203" s="127">
        <v>-0.18942012288786481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5</v>
      </c>
      <c r="D204" s="127">
        <v>-0.66666666666666674</v>
      </c>
      <c r="E204" s="128">
        <v>107</v>
      </c>
      <c r="F204" s="127">
        <v>4.6315789473684212</v>
      </c>
      <c r="G204" s="128">
        <v>1344</v>
      </c>
      <c r="H204" s="127">
        <v>0.64504283965728271</v>
      </c>
      <c r="I204" s="128">
        <v>582</v>
      </c>
      <c r="J204" s="127">
        <v>0.88961038961038952</v>
      </c>
      <c r="K204" s="128">
        <v>84</v>
      </c>
      <c r="L204" s="127">
        <v>-0.26956521739130435</v>
      </c>
      <c r="M204" s="128">
        <v>2122</v>
      </c>
      <c r="N204" s="127">
        <v>0.66562009419152268</v>
      </c>
      <c r="O204" s="128">
        <v>7790</v>
      </c>
      <c r="P204" s="127">
        <v>-0.18650793650793651</v>
      </c>
      <c r="Q204" s="128">
        <v>9912</v>
      </c>
      <c r="R204" s="127">
        <v>-8.6451612903225783E-2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33</v>
      </c>
      <c r="F205" s="127">
        <v>2.2999999999999998</v>
      </c>
      <c r="G205" s="128">
        <v>568</v>
      </c>
      <c r="H205" s="127">
        <v>-0.44313725490196076</v>
      </c>
      <c r="I205" s="128">
        <v>510</v>
      </c>
      <c r="J205" s="127">
        <v>10.86046511627907</v>
      </c>
      <c r="K205" s="128">
        <v>51</v>
      </c>
      <c r="L205" s="127">
        <v>-0.31999999999999995</v>
      </c>
      <c r="M205" s="128">
        <v>1162</v>
      </c>
      <c r="N205" s="127">
        <v>9.5569070373588971E-3</v>
      </c>
      <c r="O205" s="128">
        <v>3418</v>
      </c>
      <c r="P205" s="127">
        <v>-6.7902917916553007E-2</v>
      </c>
      <c r="Q205" s="128">
        <v>4580</v>
      </c>
      <c r="R205" s="127">
        <v>-4.9398090493980917E-2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 t="s">
        <v>90</v>
      </c>
      <c r="E206" s="128">
        <v>9</v>
      </c>
      <c r="F206" s="127">
        <v>1.25</v>
      </c>
      <c r="G206" s="128">
        <v>186</v>
      </c>
      <c r="H206" s="127">
        <v>3.3333333333333437E-2</v>
      </c>
      <c r="I206" s="128">
        <v>174</v>
      </c>
      <c r="J206" s="127">
        <v>33.799999999999997</v>
      </c>
      <c r="K206" s="128">
        <v>16</v>
      </c>
      <c r="L206" s="127">
        <v>0.60000000000000009</v>
      </c>
      <c r="M206" s="128">
        <v>385</v>
      </c>
      <c r="N206" s="127">
        <v>0.9346733668341709</v>
      </c>
      <c r="O206" s="128">
        <v>1265</v>
      </c>
      <c r="P206" s="127">
        <v>-0.27465596330275233</v>
      </c>
      <c r="Q206" s="128">
        <v>1650</v>
      </c>
      <c r="R206" s="127">
        <v>-0.15079773546062791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8</v>
      </c>
      <c r="F207" s="127">
        <v>3</v>
      </c>
      <c r="G207" s="128">
        <v>221</v>
      </c>
      <c r="H207" s="127">
        <v>6.7632850241545972E-2</v>
      </c>
      <c r="I207" s="128">
        <v>177</v>
      </c>
      <c r="J207" s="127">
        <v>-0.56296296296296289</v>
      </c>
      <c r="K207" s="128">
        <v>18</v>
      </c>
      <c r="L207" s="127">
        <v>0.63636363636363646</v>
      </c>
      <c r="M207" s="128">
        <v>424</v>
      </c>
      <c r="N207" s="127">
        <v>-0.3216</v>
      </c>
      <c r="O207" s="128">
        <v>1190</v>
      </c>
      <c r="P207" s="127">
        <v>-0.1524216524216524</v>
      </c>
      <c r="Q207" s="128">
        <v>1614</v>
      </c>
      <c r="R207" s="127">
        <v>-0.20453425332676201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</v>
      </c>
      <c r="D208" s="127">
        <v>-0.85714285714285721</v>
      </c>
      <c r="E208" s="128">
        <v>13</v>
      </c>
      <c r="F208" s="127">
        <v>5.5</v>
      </c>
      <c r="G208" s="128">
        <v>243</v>
      </c>
      <c r="H208" s="127">
        <v>0.42941176470588238</v>
      </c>
      <c r="I208" s="128">
        <v>235</v>
      </c>
      <c r="J208" s="127">
        <v>7.3928571428571423</v>
      </c>
      <c r="K208" s="128">
        <v>0</v>
      </c>
      <c r="L208" s="127">
        <v>-1</v>
      </c>
      <c r="M208" s="128">
        <v>494</v>
      </c>
      <c r="N208" s="127">
        <v>1.1293103448275863</v>
      </c>
      <c r="O208" s="128">
        <v>1585</v>
      </c>
      <c r="P208" s="127">
        <v>-0.20110887096774188</v>
      </c>
      <c r="Q208" s="128">
        <v>2079</v>
      </c>
      <c r="R208" s="127">
        <v>-6.1823104693140785E-2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2</v>
      </c>
      <c r="D209" s="127" t="s">
        <v>90</v>
      </c>
      <c r="E209" s="128">
        <v>10</v>
      </c>
      <c r="F209" s="127">
        <v>-0.47368421052631582</v>
      </c>
      <c r="G209" s="128">
        <v>101</v>
      </c>
      <c r="H209" s="127">
        <v>-0.37654320987654322</v>
      </c>
      <c r="I209" s="128">
        <v>172</v>
      </c>
      <c r="J209" s="127">
        <v>-8.9947089947089998E-2</v>
      </c>
      <c r="K209" s="128">
        <v>3</v>
      </c>
      <c r="L209" s="127">
        <v>-0.5714285714285714</v>
      </c>
      <c r="M209" s="128">
        <v>288</v>
      </c>
      <c r="N209" s="127">
        <v>-0.23607427055702923</v>
      </c>
      <c r="O209" s="128">
        <v>1247</v>
      </c>
      <c r="P209" s="127">
        <v>0.1388127853881278</v>
      </c>
      <c r="Q209" s="128">
        <v>1535</v>
      </c>
      <c r="R209" s="127">
        <v>4.2798913043478271E-2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</v>
      </c>
      <c r="D210" s="127">
        <v>4</v>
      </c>
      <c r="E210" s="128">
        <v>6</v>
      </c>
      <c r="F210" s="127">
        <v>-0.33333333333333337</v>
      </c>
      <c r="G210" s="128">
        <v>123</v>
      </c>
      <c r="H210" s="127">
        <v>-0.2931034482758621</v>
      </c>
      <c r="I210" s="128">
        <v>212</v>
      </c>
      <c r="J210" s="127">
        <v>22.555555555555557</v>
      </c>
      <c r="K210" s="128">
        <v>17</v>
      </c>
      <c r="L210" s="127">
        <v>0.41666666666666674</v>
      </c>
      <c r="M210" s="128">
        <v>363</v>
      </c>
      <c r="N210" s="127">
        <v>0.77073170731707319</v>
      </c>
      <c r="O210" s="128">
        <v>1799</v>
      </c>
      <c r="P210" s="127">
        <v>0.62658227848101267</v>
      </c>
      <c r="Q210" s="128">
        <v>2162</v>
      </c>
      <c r="R210" s="127">
        <v>0.64912280701754388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9</v>
      </c>
      <c r="D211" s="127">
        <v>3.5</v>
      </c>
      <c r="E211" s="128">
        <v>12</v>
      </c>
      <c r="F211" s="127">
        <v>-0.82089552238805974</v>
      </c>
      <c r="G211" s="128">
        <v>1016</v>
      </c>
      <c r="H211" s="127">
        <v>-9.74658869395717E-3</v>
      </c>
      <c r="I211" s="128">
        <v>461</v>
      </c>
      <c r="J211" s="127">
        <v>0.2877094972067038</v>
      </c>
      <c r="K211" s="128">
        <v>55</v>
      </c>
      <c r="L211" s="127">
        <v>1.3913043478260869</v>
      </c>
      <c r="M211" s="128">
        <v>1553</v>
      </c>
      <c r="N211" s="127">
        <v>5.2168021680216725E-2</v>
      </c>
      <c r="O211" s="128">
        <v>5293</v>
      </c>
      <c r="P211" s="127">
        <v>0.10339795705649357</v>
      </c>
      <c r="Q211" s="128">
        <v>6846</v>
      </c>
      <c r="R211" s="127">
        <v>9.1343854615016706E-2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14</v>
      </c>
      <c r="D212" s="127">
        <v>0.55555555555555558</v>
      </c>
      <c r="E212" s="128">
        <v>31</v>
      </c>
      <c r="F212" s="127">
        <v>-3.125E-2</v>
      </c>
      <c r="G212" s="128">
        <v>1276</v>
      </c>
      <c r="H212" s="127">
        <v>1.6733067729083562E-2</v>
      </c>
      <c r="I212" s="128">
        <v>546</v>
      </c>
      <c r="J212" s="127">
        <v>0.16417910447761197</v>
      </c>
      <c r="K212" s="128">
        <v>53</v>
      </c>
      <c r="L212" s="127">
        <v>-8.6206896551724088E-2</v>
      </c>
      <c r="M212" s="128">
        <v>1920</v>
      </c>
      <c r="N212" s="127">
        <v>5.3208996160175603E-2</v>
      </c>
      <c r="O212" s="128">
        <v>8008</v>
      </c>
      <c r="P212" s="127">
        <v>0.10883411797286069</v>
      </c>
      <c r="Q212" s="128">
        <v>9928</v>
      </c>
      <c r="R212" s="127">
        <v>9.7622996130458883E-2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16</v>
      </c>
      <c r="D213" s="127">
        <v>15</v>
      </c>
      <c r="E213" s="128">
        <v>23</v>
      </c>
      <c r="F213" s="127">
        <v>-0.46511627906976749</v>
      </c>
      <c r="G213" s="128">
        <v>1520</v>
      </c>
      <c r="H213" s="127">
        <v>0.13011152416356886</v>
      </c>
      <c r="I213" s="128">
        <v>464</v>
      </c>
      <c r="J213" s="127">
        <v>-0.48156424581005586</v>
      </c>
      <c r="K213" s="128">
        <v>38</v>
      </c>
      <c r="L213" s="127">
        <v>1</v>
      </c>
      <c r="M213" s="128">
        <v>2061</v>
      </c>
      <c r="N213" s="127">
        <v>-0.10508033000434214</v>
      </c>
      <c r="O213" s="128">
        <v>7593</v>
      </c>
      <c r="P213" s="127">
        <v>-8.1973159231048198E-2</v>
      </c>
      <c r="Q213" s="128">
        <v>9654</v>
      </c>
      <c r="R213" s="127">
        <v>-8.7005863438623043E-2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1</v>
      </c>
      <c r="E215" s="128">
        <v>16</v>
      </c>
      <c r="F215" s="127">
        <v>-0.62790697674418605</v>
      </c>
      <c r="G215" s="128">
        <v>1439</v>
      </c>
      <c r="H215" s="127">
        <v>0.15675241157556274</v>
      </c>
      <c r="I215" s="128">
        <v>227</v>
      </c>
      <c r="J215" s="127">
        <v>-0.50759219088937091</v>
      </c>
      <c r="K215" s="128">
        <v>44</v>
      </c>
      <c r="L215" s="127">
        <v>0.29411764705882359</v>
      </c>
      <c r="M215" s="128">
        <v>1730</v>
      </c>
      <c r="N215" s="127">
        <v>-3.0269058295964157E-2</v>
      </c>
      <c r="O215" s="128">
        <v>8509</v>
      </c>
      <c r="P215" s="127">
        <v>-7.6967930029154807E-3</v>
      </c>
      <c r="Q215" s="128">
        <v>10239</v>
      </c>
      <c r="R215" s="127">
        <v>-1.1584129742253091E-2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 t="s">
        <v>90</v>
      </c>
      <c r="E216" s="128">
        <v>29</v>
      </c>
      <c r="F216" s="127">
        <v>-0.1470588235294118</v>
      </c>
      <c r="G216" s="128">
        <v>1381</v>
      </c>
      <c r="H216" s="127">
        <v>9.4294770206022172E-2</v>
      </c>
      <c r="I216" s="128">
        <v>382</v>
      </c>
      <c r="J216" s="127">
        <v>-5.9113300492610876E-2</v>
      </c>
      <c r="K216" s="128">
        <v>110</v>
      </c>
      <c r="L216" s="127">
        <v>0.83333333333333326</v>
      </c>
      <c r="M216" s="128">
        <v>1903</v>
      </c>
      <c r="N216" s="127">
        <v>8.002270147559587E-2</v>
      </c>
      <c r="O216" s="128">
        <v>8513</v>
      </c>
      <c r="P216" s="127">
        <v>8.2665649243291339E-2</v>
      </c>
      <c r="Q216" s="128">
        <v>10416</v>
      </c>
      <c r="R216" s="127">
        <v>8.2181818181818134E-2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15</v>
      </c>
      <c r="D217" s="127">
        <v>1.1428571428571428</v>
      </c>
      <c r="E217" s="128">
        <v>19</v>
      </c>
      <c r="F217" s="127">
        <v>-0.62</v>
      </c>
      <c r="G217" s="128">
        <v>817</v>
      </c>
      <c r="H217" s="127">
        <v>-0.34377510040160641</v>
      </c>
      <c r="I217" s="128">
        <v>308</v>
      </c>
      <c r="J217" s="127">
        <v>-0.30000000000000004</v>
      </c>
      <c r="K217" s="128">
        <v>115</v>
      </c>
      <c r="L217" s="127">
        <v>1.9487179487179489</v>
      </c>
      <c r="M217" s="128">
        <v>1274</v>
      </c>
      <c r="N217" s="127">
        <v>-0.28467153284671531</v>
      </c>
      <c r="O217" s="128">
        <v>9576</v>
      </c>
      <c r="P217" s="127">
        <v>0.2565280146962341</v>
      </c>
      <c r="Q217" s="128">
        <v>10850</v>
      </c>
      <c r="R217" s="127">
        <v>0.1540097851520954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 t="s">
        <v>90</v>
      </c>
      <c r="E218" s="128">
        <v>10</v>
      </c>
      <c r="F218" s="127">
        <v>-9.0909090909090939E-2</v>
      </c>
      <c r="G218" s="128">
        <v>1020</v>
      </c>
      <c r="H218" s="127">
        <v>0.10990206746463538</v>
      </c>
      <c r="I218" s="128">
        <v>43</v>
      </c>
      <c r="J218" s="127">
        <v>-0.69503546099290781</v>
      </c>
      <c r="K218" s="128">
        <v>75</v>
      </c>
      <c r="L218" s="127">
        <v>9.7142857142857135</v>
      </c>
      <c r="M218" s="128">
        <v>1151</v>
      </c>
      <c r="N218" s="127">
        <v>6.7717996289424764E-2</v>
      </c>
      <c r="O218" s="128">
        <v>3667</v>
      </c>
      <c r="P218" s="127">
        <v>-0.21241408934707906</v>
      </c>
      <c r="Q218" s="128">
        <v>4818</v>
      </c>
      <c r="R218" s="127">
        <v>-0.15974886641088248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0</v>
      </c>
      <c r="D219" s="127">
        <v>-1</v>
      </c>
      <c r="E219" s="128">
        <v>4</v>
      </c>
      <c r="F219" s="127">
        <v>-0.5</v>
      </c>
      <c r="G219" s="128">
        <v>180</v>
      </c>
      <c r="H219" s="127">
        <v>-1.6393442622950838E-2</v>
      </c>
      <c r="I219" s="128">
        <v>5</v>
      </c>
      <c r="J219" s="127">
        <v>-0.2857142857142857</v>
      </c>
      <c r="K219" s="128">
        <v>10</v>
      </c>
      <c r="L219" s="127">
        <v>1.5</v>
      </c>
      <c r="M219" s="128">
        <v>199</v>
      </c>
      <c r="N219" s="127">
        <v>-2.9268292682926855E-2</v>
      </c>
      <c r="O219" s="128">
        <v>1744</v>
      </c>
      <c r="P219" s="127">
        <v>-0.22729286663712889</v>
      </c>
      <c r="Q219" s="128">
        <v>1943</v>
      </c>
      <c r="R219" s="127">
        <v>-0.21080422420796097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2</v>
      </c>
      <c r="F220" s="127">
        <v>-0.6</v>
      </c>
      <c r="G220" s="128">
        <v>207</v>
      </c>
      <c r="H220" s="127">
        <v>0.3441558441558441</v>
      </c>
      <c r="I220" s="128">
        <v>405</v>
      </c>
      <c r="J220" s="127" t="s">
        <v>90</v>
      </c>
      <c r="K220" s="128">
        <v>11</v>
      </c>
      <c r="L220" s="127">
        <v>0</v>
      </c>
      <c r="M220" s="128">
        <v>625</v>
      </c>
      <c r="N220" s="127">
        <v>2.5511363636363638</v>
      </c>
      <c r="O220" s="128">
        <v>1404</v>
      </c>
      <c r="P220" s="127">
        <v>-0.11698113207547167</v>
      </c>
      <c r="Q220" s="128">
        <v>2029</v>
      </c>
      <c r="R220" s="127">
        <v>0.14892412231030572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21</v>
      </c>
      <c r="D221" s="127">
        <v>1.3333333333333335</v>
      </c>
      <c r="E221" s="128">
        <v>2</v>
      </c>
      <c r="F221" s="127">
        <v>-0.8</v>
      </c>
      <c r="G221" s="128">
        <v>170</v>
      </c>
      <c r="H221" s="127">
        <v>-0.2018779342723005</v>
      </c>
      <c r="I221" s="128">
        <v>28</v>
      </c>
      <c r="J221" s="127">
        <v>0.12000000000000011</v>
      </c>
      <c r="K221" s="128">
        <v>11</v>
      </c>
      <c r="L221" s="127" t="s">
        <v>90</v>
      </c>
      <c r="M221" s="128">
        <v>232</v>
      </c>
      <c r="N221" s="127">
        <v>-9.7276264591439676E-2</v>
      </c>
      <c r="O221" s="128">
        <v>1984</v>
      </c>
      <c r="P221" s="127">
        <v>-0.13664055700609223</v>
      </c>
      <c r="Q221" s="128">
        <v>2216</v>
      </c>
      <c r="R221" s="127">
        <v>-0.13268101761252449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19</v>
      </c>
      <c r="F222" s="127">
        <v>18</v>
      </c>
      <c r="G222" s="128">
        <v>162</v>
      </c>
      <c r="H222" s="127">
        <v>2.5316455696202445E-2</v>
      </c>
      <c r="I222" s="128">
        <v>189</v>
      </c>
      <c r="J222" s="127">
        <v>13.538461538461538</v>
      </c>
      <c r="K222" s="128">
        <v>7</v>
      </c>
      <c r="L222" s="127" t="s">
        <v>90</v>
      </c>
      <c r="M222" s="128">
        <v>377</v>
      </c>
      <c r="N222" s="127">
        <v>1.0828729281767955</v>
      </c>
      <c r="O222" s="128">
        <v>1095</v>
      </c>
      <c r="P222" s="127">
        <v>-0.35777126099706746</v>
      </c>
      <c r="Q222" s="128">
        <v>1472</v>
      </c>
      <c r="R222" s="127">
        <v>-0.21951219512195119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</v>
      </c>
      <c r="D223" s="127">
        <v>-0.8</v>
      </c>
      <c r="E223" s="128">
        <v>9</v>
      </c>
      <c r="F223" s="127">
        <v>-0.4375</v>
      </c>
      <c r="G223" s="128">
        <v>174</v>
      </c>
      <c r="H223" s="127">
        <v>1.1481481481481484</v>
      </c>
      <c r="I223" s="128">
        <v>9</v>
      </c>
      <c r="J223" s="127">
        <v>-0.47058823529411764</v>
      </c>
      <c r="K223" s="128">
        <v>12</v>
      </c>
      <c r="L223" s="127">
        <v>11</v>
      </c>
      <c r="M223" s="128">
        <v>205</v>
      </c>
      <c r="N223" s="127">
        <v>0.70833333333333326</v>
      </c>
      <c r="O223" s="128">
        <v>1106</v>
      </c>
      <c r="P223" s="127">
        <v>-0.29329073482428114</v>
      </c>
      <c r="Q223" s="128">
        <v>1311</v>
      </c>
      <c r="R223" s="127">
        <v>-0.22195845697329375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-0.6</v>
      </c>
      <c r="E224" s="128">
        <v>67</v>
      </c>
      <c r="F224" s="127">
        <v>0.52272727272727271</v>
      </c>
      <c r="G224" s="128">
        <v>1026</v>
      </c>
      <c r="H224" s="127">
        <v>0.35714285714285721</v>
      </c>
      <c r="I224" s="128">
        <v>358</v>
      </c>
      <c r="J224" s="127">
        <v>0.84536082474226815</v>
      </c>
      <c r="K224" s="128">
        <v>23</v>
      </c>
      <c r="L224" s="127">
        <v>0</v>
      </c>
      <c r="M224" s="128">
        <v>1476</v>
      </c>
      <c r="N224" s="127">
        <v>0.44422700587084152</v>
      </c>
      <c r="O224" s="128">
        <v>4797</v>
      </c>
      <c r="P224" s="127">
        <v>-4.8025401865449457E-2</v>
      </c>
      <c r="Q224" s="128">
        <v>6273</v>
      </c>
      <c r="R224" s="127">
        <v>3.4977726447780855E-2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</v>
      </c>
      <c r="E225" s="128">
        <v>32</v>
      </c>
      <c r="F225" s="127">
        <v>1.6666666666666665</v>
      </c>
      <c r="G225" s="128">
        <v>1255</v>
      </c>
      <c r="H225" s="127">
        <v>6.4461407972858265E-2</v>
      </c>
      <c r="I225" s="128">
        <v>469</v>
      </c>
      <c r="J225" s="127">
        <v>1.1415525114155249</v>
      </c>
      <c r="K225" s="128">
        <v>58</v>
      </c>
      <c r="L225" s="127">
        <v>0.93333333333333335</v>
      </c>
      <c r="M225" s="128">
        <v>1823</v>
      </c>
      <c r="N225" s="127">
        <v>0.25810904071773644</v>
      </c>
      <c r="O225" s="128">
        <v>7222</v>
      </c>
      <c r="P225" s="127">
        <v>6.0343561885185748E-2</v>
      </c>
      <c r="Q225" s="128">
        <v>9045</v>
      </c>
      <c r="R225" s="127">
        <v>9.5036319612590736E-2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</v>
      </c>
      <c r="D226" s="127">
        <v>-0.66666666666666674</v>
      </c>
      <c r="E226" s="128">
        <v>43</v>
      </c>
      <c r="F226" s="127">
        <v>1.3888888888888888</v>
      </c>
      <c r="G226" s="128">
        <v>1345</v>
      </c>
      <c r="H226" s="127">
        <v>1.4410163339382942</v>
      </c>
      <c r="I226" s="128">
        <v>895</v>
      </c>
      <c r="J226" s="127">
        <v>4.5590062111801242</v>
      </c>
      <c r="K226" s="128">
        <v>19</v>
      </c>
      <c r="L226" s="127">
        <v>-0.34482758620689657</v>
      </c>
      <c r="M226" s="128">
        <v>2303</v>
      </c>
      <c r="N226" s="127">
        <v>2.0223097112860891</v>
      </c>
      <c r="O226" s="128">
        <v>8271</v>
      </c>
      <c r="P226" s="127">
        <v>-2.9680900985452841E-2</v>
      </c>
      <c r="Q226" s="128">
        <v>10574</v>
      </c>
      <c r="R226" s="127">
        <v>0.13870342451001516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</v>
      </c>
      <c r="D228" s="127">
        <v>-0.7142857142857143</v>
      </c>
      <c r="E228" s="128">
        <v>43</v>
      </c>
      <c r="F228" s="127">
        <v>-0.18867924528301883</v>
      </c>
      <c r="G228" s="128">
        <v>1244</v>
      </c>
      <c r="H228" s="127">
        <v>-0.28792215226101892</v>
      </c>
      <c r="I228" s="128">
        <v>461</v>
      </c>
      <c r="J228" s="127">
        <v>-0.16787003610108309</v>
      </c>
      <c r="K228" s="128">
        <v>34</v>
      </c>
      <c r="L228" s="127">
        <v>0.88888888888888884</v>
      </c>
      <c r="M228" s="128">
        <v>1784</v>
      </c>
      <c r="N228" s="127">
        <v>-0.25010508617065996</v>
      </c>
      <c r="O228" s="128">
        <v>8575</v>
      </c>
      <c r="P228" s="127">
        <v>-0.15708247321340807</v>
      </c>
      <c r="Q228" s="128">
        <v>10359</v>
      </c>
      <c r="R228" s="127">
        <v>-0.1747131931166348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 t="s">
        <v>90</v>
      </c>
      <c r="E229" s="128">
        <v>34</v>
      </c>
      <c r="F229" s="127">
        <v>0.1333333333333333</v>
      </c>
      <c r="G229" s="128">
        <v>1262</v>
      </c>
      <c r="H229" s="127">
        <v>-0.23282674772036471</v>
      </c>
      <c r="I229" s="128">
        <v>406</v>
      </c>
      <c r="J229" s="127">
        <v>-0.27370304114490163</v>
      </c>
      <c r="K229" s="128">
        <v>60</v>
      </c>
      <c r="L229" s="127">
        <v>-0.17808219178082196</v>
      </c>
      <c r="M229" s="128">
        <v>1762</v>
      </c>
      <c r="N229" s="127">
        <v>-0.23623753792804503</v>
      </c>
      <c r="O229" s="128">
        <v>7863</v>
      </c>
      <c r="P229" s="127">
        <v>-1.0445507173420632E-2</v>
      </c>
      <c r="Q229" s="128">
        <v>9625</v>
      </c>
      <c r="R229" s="127">
        <v>-6.1250365746610802E-2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</v>
      </c>
      <c r="D230" s="127">
        <v>2.5</v>
      </c>
      <c r="E230" s="128">
        <v>50</v>
      </c>
      <c r="F230" s="127">
        <v>-0.13793103448275867</v>
      </c>
      <c r="G230" s="128">
        <v>1245</v>
      </c>
      <c r="H230" s="127">
        <v>-0.3117744610281924</v>
      </c>
      <c r="I230" s="128">
        <v>440</v>
      </c>
      <c r="J230" s="127">
        <v>-0.34230194319880414</v>
      </c>
      <c r="K230" s="128">
        <v>39</v>
      </c>
      <c r="L230" s="127">
        <v>3.875</v>
      </c>
      <c r="M230" s="128">
        <v>1781</v>
      </c>
      <c r="N230" s="127">
        <v>-0.30047132757266304</v>
      </c>
      <c r="O230" s="128">
        <v>7621</v>
      </c>
      <c r="P230" s="127">
        <v>6.9614035087719239E-2</v>
      </c>
      <c r="Q230" s="128">
        <v>9402</v>
      </c>
      <c r="R230" s="127">
        <v>-2.7815117361182917E-2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11</v>
      </c>
      <c r="F231" s="127">
        <v>-0.80701754385964919</v>
      </c>
      <c r="G231" s="128">
        <v>919</v>
      </c>
      <c r="H231" s="127">
        <v>-0.1042884990253411</v>
      </c>
      <c r="I231" s="128">
        <v>141</v>
      </c>
      <c r="J231" s="127">
        <v>-0.4928057553956835</v>
      </c>
      <c r="K231" s="128">
        <v>7</v>
      </c>
      <c r="L231" s="127">
        <v>-0.5625</v>
      </c>
      <c r="M231" s="128">
        <v>1078</v>
      </c>
      <c r="N231" s="127">
        <v>-0.21940622737146998</v>
      </c>
      <c r="O231" s="128">
        <v>4656</v>
      </c>
      <c r="P231" s="127">
        <v>3.8358608385370196E-2</v>
      </c>
      <c r="Q231" s="128">
        <v>5734</v>
      </c>
      <c r="R231" s="127">
        <v>-2.2335890878090403E-2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</v>
      </c>
      <c r="D232" s="127">
        <v>0.5</v>
      </c>
      <c r="E232" s="128">
        <v>8</v>
      </c>
      <c r="F232" s="127">
        <v>0.60000000000000009</v>
      </c>
      <c r="G232" s="128">
        <v>183</v>
      </c>
      <c r="H232" s="127">
        <v>2.8125</v>
      </c>
      <c r="I232" s="128">
        <v>7</v>
      </c>
      <c r="J232" s="127">
        <v>-0.125</v>
      </c>
      <c r="K232" s="128">
        <v>4</v>
      </c>
      <c r="L232" s="127">
        <v>0.33333333333333326</v>
      </c>
      <c r="M232" s="128">
        <v>205</v>
      </c>
      <c r="N232" s="127">
        <v>2.106060606060606</v>
      </c>
      <c r="O232" s="128">
        <v>2257</v>
      </c>
      <c r="P232" s="127">
        <v>-9.5028067361668023E-2</v>
      </c>
      <c r="Q232" s="128">
        <v>2462</v>
      </c>
      <c r="R232" s="127">
        <v>-3.8281250000000044E-2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 t="s">
        <v>90</v>
      </c>
      <c r="E233" s="128">
        <v>5</v>
      </c>
      <c r="F233" s="127">
        <v>-0.375</v>
      </c>
      <c r="G233" s="128">
        <v>154</v>
      </c>
      <c r="H233" s="127">
        <v>3.5294117647058822</v>
      </c>
      <c r="I233" s="128">
        <v>0</v>
      </c>
      <c r="J233" s="127">
        <v>-1</v>
      </c>
      <c r="K233" s="128">
        <v>11</v>
      </c>
      <c r="L233" s="127">
        <v>0.22222222222222232</v>
      </c>
      <c r="M233" s="128">
        <v>176</v>
      </c>
      <c r="N233" s="127">
        <v>1.838709677419355</v>
      </c>
      <c r="O233" s="128">
        <v>1590</v>
      </c>
      <c r="P233" s="127">
        <v>-0.19289340101522845</v>
      </c>
      <c r="Q233" s="128">
        <v>1766</v>
      </c>
      <c r="R233" s="127">
        <v>-0.13090551181102361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9</v>
      </c>
      <c r="D234" s="127" t="s">
        <v>90</v>
      </c>
      <c r="E234" s="128">
        <v>10</v>
      </c>
      <c r="F234" s="127">
        <v>1</v>
      </c>
      <c r="G234" s="128">
        <v>213</v>
      </c>
      <c r="H234" s="127">
        <v>0.48951048951048959</v>
      </c>
      <c r="I234" s="128">
        <v>25</v>
      </c>
      <c r="J234" s="127">
        <v>4</v>
      </c>
      <c r="K234" s="128">
        <v>0</v>
      </c>
      <c r="L234" s="127">
        <v>-1</v>
      </c>
      <c r="M234" s="128">
        <v>257</v>
      </c>
      <c r="N234" s="127">
        <v>0.58641975308641969</v>
      </c>
      <c r="O234" s="128">
        <v>2298</v>
      </c>
      <c r="P234" s="127">
        <v>0.37604790419161671</v>
      </c>
      <c r="Q234" s="128">
        <v>2555</v>
      </c>
      <c r="R234" s="127">
        <v>0.39465065502183405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3.5</v>
      </c>
      <c r="E235" s="128">
        <v>1</v>
      </c>
      <c r="F235" s="127">
        <v>-0.8</v>
      </c>
      <c r="G235" s="128">
        <v>158</v>
      </c>
      <c r="H235" s="127">
        <v>-4.8192771084337394E-2</v>
      </c>
      <c r="I235" s="128">
        <v>13</v>
      </c>
      <c r="J235" s="127">
        <v>0.85714285714285721</v>
      </c>
      <c r="K235" s="128">
        <v>0</v>
      </c>
      <c r="L235" s="127">
        <v>-1</v>
      </c>
      <c r="M235" s="128">
        <v>181</v>
      </c>
      <c r="N235" s="127">
        <v>-0.21645021645021645</v>
      </c>
      <c r="O235" s="128">
        <v>1705</v>
      </c>
      <c r="P235" s="127">
        <v>-0.2459088898717382</v>
      </c>
      <c r="Q235" s="128">
        <v>1886</v>
      </c>
      <c r="R235" s="127">
        <v>-0.2431781701444623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5</v>
      </c>
      <c r="D236" s="127">
        <v>-0.16666666666666663</v>
      </c>
      <c r="E236" s="128">
        <v>16</v>
      </c>
      <c r="F236" s="127">
        <v>7</v>
      </c>
      <c r="G236" s="128">
        <v>81</v>
      </c>
      <c r="H236" s="127">
        <v>-0.4563758389261745</v>
      </c>
      <c r="I236" s="128">
        <v>17</v>
      </c>
      <c r="J236" s="127">
        <v>1.4285714285714284</v>
      </c>
      <c r="K236" s="128">
        <v>1</v>
      </c>
      <c r="L236" s="127">
        <v>-0.875</v>
      </c>
      <c r="M236" s="128">
        <v>120</v>
      </c>
      <c r="N236" s="127">
        <v>-0.30232558139534882</v>
      </c>
      <c r="O236" s="128">
        <v>1565</v>
      </c>
      <c r="P236" s="127">
        <v>-7.2867298578199069E-2</v>
      </c>
      <c r="Q236" s="128">
        <v>1685</v>
      </c>
      <c r="R236" s="127">
        <v>-9.4086021505376372E-2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5</v>
      </c>
      <c r="D237" s="127">
        <v>4</v>
      </c>
      <c r="E237" s="128">
        <v>44</v>
      </c>
      <c r="F237" s="127">
        <v>3.4000000000000004</v>
      </c>
      <c r="G237" s="128">
        <v>756</v>
      </c>
      <c r="H237" s="127">
        <v>-0.24172517552657979</v>
      </c>
      <c r="I237" s="128">
        <v>194</v>
      </c>
      <c r="J237" s="127">
        <v>-0.5186104218362283</v>
      </c>
      <c r="K237" s="128">
        <v>23</v>
      </c>
      <c r="L237" s="127">
        <v>-0.36111111111111116</v>
      </c>
      <c r="M237" s="128">
        <v>1022</v>
      </c>
      <c r="N237" s="127">
        <v>-0.29371112646855568</v>
      </c>
      <c r="O237" s="128">
        <v>5039</v>
      </c>
      <c r="P237" s="127">
        <v>0.29670612454966538</v>
      </c>
      <c r="Q237" s="128">
        <v>6061</v>
      </c>
      <c r="R237" s="127">
        <v>0.13650853178323641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9</v>
      </c>
      <c r="D238" s="127">
        <v>1.25</v>
      </c>
      <c r="E238" s="128">
        <v>12</v>
      </c>
      <c r="F238" s="127">
        <v>-0.66666666666666674</v>
      </c>
      <c r="G238" s="128">
        <v>1179</v>
      </c>
      <c r="H238" s="127">
        <v>6.8902991840435135E-2</v>
      </c>
      <c r="I238" s="128">
        <v>219</v>
      </c>
      <c r="J238" s="127">
        <v>-0.57884615384615379</v>
      </c>
      <c r="K238" s="128">
        <v>30</v>
      </c>
      <c r="L238" s="127">
        <v>-0.49152542372881358</v>
      </c>
      <c r="M238" s="128">
        <v>1449</v>
      </c>
      <c r="N238" s="127">
        <v>-0.15853658536585369</v>
      </c>
      <c r="O238" s="128">
        <v>6811</v>
      </c>
      <c r="P238" s="127">
        <v>-6.8390097113937953E-2</v>
      </c>
      <c r="Q238" s="128">
        <v>8260</v>
      </c>
      <c r="R238" s="127">
        <v>-8.5575113472821873E-2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</v>
      </c>
      <c r="D239" s="127">
        <v>-0.66666666666666674</v>
      </c>
      <c r="E239" s="128">
        <v>18</v>
      </c>
      <c r="F239" s="127">
        <v>-0.30769230769230771</v>
      </c>
      <c r="G239" s="128">
        <v>551</v>
      </c>
      <c r="H239" s="127">
        <v>-0.58509036144578319</v>
      </c>
      <c r="I239" s="128">
        <v>161</v>
      </c>
      <c r="J239" s="127">
        <v>-0.45791245791245794</v>
      </c>
      <c r="K239" s="128">
        <v>29</v>
      </c>
      <c r="L239" s="127">
        <v>0.61111111111111116</v>
      </c>
      <c r="M239" s="128">
        <v>762</v>
      </c>
      <c r="N239" s="127">
        <v>-0.5458879618593564</v>
      </c>
      <c r="O239" s="128">
        <v>8524</v>
      </c>
      <c r="P239" s="127">
        <v>-4.5785290495914066E-2</v>
      </c>
      <c r="Q239" s="128">
        <v>9286</v>
      </c>
      <c r="R239" s="127">
        <v>-0.12487041749128258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-0.41666666666666663</v>
      </c>
      <c r="E241" s="128">
        <v>53</v>
      </c>
      <c r="F241" s="127">
        <v>1.7894736842105261</v>
      </c>
      <c r="G241" s="128">
        <v>1747</v>
      </c>
      <c r="H241" s="127">
        <v>-1.7987633501967415E-2</v>
      </c>
      <c r="I241" s="128">
        <v>554</v>
      </c>
      <c r="J241" s="127">
        <v>-0.35204678362573094</v>
      </c>
      <c r="K241" s="128">
        <v>18</v>
      </c>
      <c r="L241" s="127">
        <v>-0.81632653061224492</v>
      </c>
      <c r="M241" s="128">
        <v>2379</v>
      </c>
      <c r="N241" s="127">
        <v>-0.13897937024972851</v>
      </c>
      <c r="O241" s="128">
        <v>10173</v>
      </c>
      <c r="P241" s="127">
        <v>-7.1806569343065729E-2</v>
      </c>
      <c r="Q241" s="128">
        <v>12552</v>
      </c>
      <c r="R241" s="127">
        <v>-8.5331195802667015E-2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0</v>
      </c>
      <c r="D242" s="127">
        <v>-1</v>
      </c>
      <c r="E242" s="128">
        <v>30</v>
      </c>
      <c r="F242" s="127">
        <v>-0.23076923076923073</v>
      </c>
      <c r="G242" s="128">
        <v>1645</v>
      </c>
      <c r="H242" s="127">
        <v>-2.7202838557066844E-2</v>
      </c>
      <c r="I242" s="128">
        <v>559</v>
      </c>
      <c r="J242" s="127">
        <v>-0.29508196721311475</v>
      </c>
      <c r="K242" s="128">
        <v>73</v>
      </c>
      <c r="L242" s="127">
        <v>-0.30476190476190479</v>
      </c>
      <c r="M242" s="128">
        <v>2307</v>
      </c>
      <c r="N242" s="127">
        <v>-0.12348024316109418</v>
      </c>
      <c r="O242" s="128">
        <v>7946</v>
      </c>
      <c r="P242" s="127">
        <v>-0.10031702898550721</v>
      </c>
      <c r="Q242" s="128">
        <v>10253</v>
      </c>
      <c r="R242" s="127">
        <v>-0.10563503140265174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</v>
      </c>
      <c r="D243" s="127" t="s">
        <v>90</v>
      </c>
      <c r="E243" s="128">
        <v>58</v>
      </c>
      <c r="F243" s="127">
        <v>2.8666666666666667</v>
      </c>
      <c r="G243" s="128">
        <v>1809</v>
      </c>
      <c r="H243" s="127">
        <v>0.10981595092024543</v>
      </c>
      <c r="I243" s="128">
        <v>669</v>
      </c>
      <c r="J243" s="127">
        <v>-7.5966850828729227E-2</v>
      </c>
      <c r="K243" s="128">
        <v>8</v>
      </c>
      <c r="L243" s="127">
        <v>-0.66666666666666674</v>
      </c>
      <c r="M243" s="128">
        <v>2546</v>
      </c>
      <c r="N243" s="127">
        <v>6.3936481404095247E-2</v>
      </c>
      <c r="O243" s="128">
        <v>7125</v>
      </c>
      <c r="P243" s="127">
        <v>-0.26142842334404481</v>
      </c>
      <c r="Q243" s="128">
        <v>9671</v>
      </c>
      <c r="R243" s="127">
        <v>-0.19676079734219265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</v>
      </c>
      <c r="D244" s="127">
        <v>3</v>
      </c>
      <c r="E244" s="128">
        <v>57</v>
      </c>
      <c r="F244" s="127">
        <v>2.8</v>
      </c>
      <c r="G244" s="128">
        <v>1026</v>
      </c>
      <c r="H244" s="127">
        <v>1.1829787234042555</v>
      </c>
      <c r="I244" s="128">
        <v>278</v>
      </c>
      <c r="J244" s="127">
        <v>1.0441176470588234</v>
      </c>
      <c r="K244" s="128">
        <v>16</v>
      </c>
      <c r="L244" s="127">
        <v>0.33333333333333326</v>
      </c>
      <c r="M244" s="128">
        <v>1381</v>
      </c>
      <c r="N244" s="127">
        <v>1.1782334384858042</v>
      </c>
      <c r="O244" s="128">
        <v>4484</v>
      </c>
      <c r="P244" s="127">
        <v>-2.4156692056583218E-2</v>
      </c>
      <c r="Q244" s="128">
        <v>5865</v>
      </c>
      <c r="R244" s="127">
        <v>0.12162937464142276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</v>
      </c>
      <c r="D245" s="127">
        <v>-0.77777777777777779</v>
      </c>
      <c r="E245" s="128">
        <v>5</v>
      </c>
      <c r="F245" s="127">
        <v>-0.54545454545454541</v>
      </c>
      <c r="G245" s="128">
        <v>48</v>
      </c>
      <c r="H245" s="127">
        <v>0</v>
      </c>
      <c r="I245" s="128">
        <v>8</v>
      </c>
      <c r="J245" s="127">
        <v>3</v>
      </c>
      <c r="K245" s="128">
        <v>3</v>
      </c>
      <c r="L245" s="127">
        <v>-0.75</v>
      </c>
      <c r="M245" s="128">
        <v>66</v>
      </c>
      <c r="N245" s="127">
        <v>-0.19512195121951215</v>
      </c>
      <c r="O245" s="128">
        <v>2494</v>
      </c>
      <c r="P245" s="127">
        <v>0.27897435897435896</v>
      </c>
      <c r="Q245" s="128">
        <v>2560</v>
      </c>
      <c r="R245" s="127">
        <v>0.25984251968503935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8</v>
      </c>
      <c r="F246" s="127">
        <v>1</v>
      </c>
      <c r="G246" s="128">
        <v>34</v>
      </c>
      <c r="H246" s="127">
        <v>-0.4925373134328358</v>
      </c>
      <c r="I246" s="128">
        <v>11</v>
      </c>
      <c r="J246" s="127">
        <v>4.5</v>
      </c>
      <c r="K246" s="128">
        <v>9</v>
      </c>
      <c r="L246" s="127">
        <v>0.5</v>
      </c>
      <c r="M246" s="128">
        <v>62</v>
      </c>
      <c r="N246" s="127">
        <v>-0.25301204819277112</v>
      </c>
      <c r="O246" s="128">
        <v>1970</v>
      </c>
      <c r="P246" s="127">
        <v>-0.221958925750395</v>
      </c>
      <c r="Q246" s="128">
        <v>2032</v>
      </c>
      <c r="R246" s="127">
        <v>-0.22294455066921604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5</v>
      </c>
      <c r="F247" s="127">
        <v>-0.72222222222222221</v>
      </c>
      <c r="G247" s="128">
        <v>143</v>
      </c>
      <c r="H247" s="127">
        <v>0.85714285714285721</v>
      </c>
      <c r="I247" s="128">
        <v>5</v>
      </c>
      <c r="J247" s="127">
        <v>-0.61538461538461542</v>
      </c>
      <c r="K247" s="128">
        <v>9</v>
      </c>
      <c r="L247" s="127">
        <v>0</v>
      </c>
      <c r="M247" s="128">
        <v>162</v>
      </c>
      <c r="N247" s="127">
        <v>0.37288135593220328</v>
      </c>
      <c r="O247" s="128">
        <v>1670</v>
      </c>
      <c r="P247" s="127">
        <v>1.0797011207970111</v>
      </c>
      <c r="Q247" s="128">
        <v>1832</v>
      </c>
      <c r="R247" s="127">
        <v>0.98914223669923995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</v>
      </c>
      <c r="D248" s="127">
        <v>-0.7142857142857143</v>
      </c>
      <c r="E248" s="128">
        <v>5</v>
      </c>
      <c r="F248" s="127">
        <v>-0.64285714285714279</v>
      </c>
      <c r="G248" s="128">
        <v>166</v>
      </c>
      <c r="H248" s="127">
        <v>0.36065573770491799</v>
      </c>
      <c r="I248" s="128">
        <v>7</v>
      </c>
      <c r="J248" s="127">
        <v>-0.22222222222222221</v>
      </c>
      <c r="K248" s="128">
        <v>51</v>
      </c>
      <c r="L248" s="127">
        <v>1.2173913043478262</v>
      </c>
      <c r="M248" s="128">
        <v>231</v>
      </c>
      <c r="N248" s="127">
        <v>0.32000000000000006</v>
      </c>
      <c r="O248" s="128">
        <v>2261</v>
      </c>
      <c r="P248" s="127">
        <v>7.1269487750555971E-3</v>
      </c>
      <c r="Q248" s="128">
        <v>2492</v>
      </c>
      <c r="R248" s="127">
        <v>2.9752066115702469E-2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0.19999999999999996</v>
      </c>
      <c r="E249" s="128">
        <v>2</v>
      </c>
      <c r="F249" s="127">
        <v>-0.8666666666666667</v>
      </c>
      <c r="G249" s="128">
        <v>149</v>
      </c>
      <c r="H249" s="127">
        <v>1.442622950819672</v>
      </c>
      <c r="I249" s="128">
        <v>7</v>
      </c>
      <c r="J249" s="127">
        <v>2.5</v>
      </c>
      <c r="K249" s="128">
        <v>8</v>
      </c>
      <c r="L249" s="127">
        <v>1</v>
      </c>
      <c r="M249" s="128">
        <v>172</v>
      </c>
      <c r="N249" s="127">
        <v>0.97701149425287359</v>
      </c>
      <c r="O249" s="128">
        <v>1688</v>
      </c>
      <c r="P249" s="127">
        <v>0.12010617120106182</v>
      </c>
      <c r="Q249" s="128">
        <v>1860</v>
      </c>
      <c r="R249" s="127">
        <v>0.16687578419071514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</v>
      </c>
      <c r="D250" s="127">
        <v>0</v>
      </c>
      <c r="E250" s="128">
        <v>10</v>
      </c>
      <c r="F250" s="127">
        <v>-0.47368421052631582</v>
      </c>
      <c r="G250" s="128">
        <v>997</v>
      </c>
      <c r="H250" s="127">
        <v>-2.7317073170731732E-2</v>
      </c>
      <c r="I250" s="128">
        <v>403</v>
      </c>
      <c r="J250" s="127">
        <v>1.088082901554404</v>
      </c>
      <c r="K250" s="128">
        <v>36</v>
      </c>
      <c r="L250" s="127">
        <v>-0.66355140186915884</v>
      </c>
      <c r="M250" s="128">
        <v>1447</v>
      </c>
      <c r="N250" s="127">
        <v>7.5836431226765866E-2</v>
      </c>
      <c r="O250" s="128">
        <v>3886</v>
      </c>
      <c r="P250" s="127">
        <v>-0.28814801245649391</v>
      </c>
      <c r="Q250" s="128">
        <v>5333</v>
      </c>
      <c r="R250" s="127">
        <v>-0.21619635508524393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-0.19999999999999996</v>
      </c>
      <c r="E251" s="128">
        <v>36</v>
      </c>
      <c r="F251" s="127">
        <v>0.33333333333333326</v>
      </c>
      <c r="G251" s="128">
        <v>1103</v>
      </c>
      <c r="H251" s="127">
        <v>-0.42251308900523565</v>
      </c>
      <c r="I251" s="128">
        <v>520</v>
      </c>
      <c r="J251" s="127">
        <v>-0.10034602076124566</v>
      </c>
      <c r="K251" s="128">
        <v>59</v>
      </c>
      <c r="L251" s="127">
        <v>3.5087719298245723E-2</v>
      </c>
      <c r="M251" s="128">
        <v>1722</v>
      </c>
      <c r="N251" s="127">
        <v>-0.33178114086146682</v>
      </c>
      <c r="O251" s="128">
        <v>7311</v>
      </c>
      <c r="P251" s="127">
        <v>-1.0690121786197548E-2</v>
      </c>
      <c r="Q251" s="128">
        <v>9033</v>
      </c>
      <c r="R251" s="127">
        <v>-9.3709240493628942E-2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9</v>
      </c>
      <c r="D252" s="127">
        <v>1.25</v>
      </c>
      <c r="E252" s="128">
        <v>26</v>
      </c>
      <c r="F252" s="127">
        <v>-0.40909090909090906</v>
      </c>
      <c r="G252" s="128">
        <v>1328</v>
      </c>
      <c r="H252" s="127">
        <v>-0.19466343238326256</v>
      </c>
      <c r="I252" s="128">
        <v>297</v>
      </c>
      <c r="J252" s="127">
        <v>-8.8957055214723968E-2</v>
      </c>
      <c r="K252" s="128">
        <v>18</v>
      </c>
      <c r="L252" s="127">
        <v>0.38461538461538458</v>
      </c>
      <c r="M252" s="128">
        <v>1678</v>
      </c>
      <c r="N252" s="127">
        <v>-0.17583497053045183</v>
      </c>
      <c r="O252" s="128">
        <v>8933</v>
      </c>
      <c r="P252" s="127">
        <v>0.21985525058036326</v>
      </c>
      <c r="Q252" s="128">
        <v>10611</v>
      </c>
      <c r="R252" s="127">
        <v>0.13377497595896992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12</v>
      </c>
      <c r="D254" s="127">
        <v>1.4</v>
      </c>
      <c r="E254" s="128">
        <v>19</v>
      </c>
      <c r="F254" s="127">
        <v>-0.83333333333333337</v>
      </c>
      <c r="G254" s="128">
        <v>1779</v>
      </c>
      <c r="H254" s="127">
        <v>0.3216939078751857</v>
      </c>
      <c r="I254" s="128">
        <v>855</v>
      </c>
      <c r="J254" s="127">
        <v>1.016509433962264</v>
      </c>
      <c r="K254" s="128">
        <v>98</v>
      </c>
      <c r="L254" s="127">
        <v>0.50769230769230766</v>
      </c>
      <c r="M254" s="128">
        <v>2763</v>
      </c>
      <c r="N254" s="127">
        <v>0.41402251791197542</v>
      </c>
      <c r="O254" s="128">
        <v>10960</v>
      </c>
      <c r="P254" s="127">
        <v>0.1534413807619448</v>
      </c>
      <c r="Q254" s="128">
        <v>13723</v>
      </c>
      <c r="R254" s="127">
        <v>0.1978875698324023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</v>
      </c>
      <c r="D255" s="127">
        <v>-0.33333333333333337</v>
      </c>
      <c r="E255" s="128">
        <v>39</v>
      </c>
      <c r="F255" s="127">
        <v>-0.63888888888888884</v>
      </c>
      <c r="G255" s="128">
        <v>1691</v>
      </c>
      <c r="H255" s="127">
        <v>0.48203330411919376</v>
      </c>
      <c r="I255" s="128">
        <v>793</v>
      </c>
      <c r="J255" s="127">
        <v>0.6183673469387756</v>
      </c>
      <c r="K255" s="128">
        <v>105</v>
      </c>
      <c r="L255" s="127">
        <v>-0.25531914893617025</v>
      </c>
      <c r="M255" s="128">
        <v>2632</v>
      </c>
      <c r="N255" s="127">
        <v>0.3955461293743372</v>
      </c>
      <c r="O255" s="128">
        <v>8832</v>
      </c>
      <c r="P255" s="127">
        <v>3.093264853507649E-2</v>
      </c>
      <c r="Q255" s="128">
        <v>11464</v>
      </c>
      <c r="R255" s="127">
        <v>9.6718645364967104E-2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>
        <v>-1</v>
      </c>
      <c r="E256" s="128">
        <v>15</v>
      </c>
      <c r="F256" s="127">
        <v>-0.9</v>
      </c>
      <c r="G256" s="128">
        <v>1630</v>
      </c>
      <c r="H256" s="127">
        <v>0.21551081282624907</v>
      </c>
      <c r="I256" s="128">
        <v>724</v>
      </c>
      <c r="J256" s="127">
        <v>0.41960784313725497</v>
      </c>
      <c r="K256" s="128">
        <v>24</v>
      </c>
      <c r="L256" s="127">
        <v>-0.76237623762376239</v>
      </c>
      <c r="M256" s="128">
        <v>2393</v>
      </c>
      <c r="N256" s="127">
        <v>0.13251301467108378</v>
      </c>
      <c r="O256" s="128">
        <v>9647</v>
      </c>
      <c r="P256" s="127">
        <v>-0.13673378076062637</v>
      </c>
      <c r="Q256" s="128">
        <v>12040</v>
      </c>
      <c r="R256" s="127">
        <v>-9.3919325707405132E-2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</v>
      </c>
      <c r="D257" s="127">
        <v>-0.66666666666666674</v>
      </c>
      <c r="E257" s="128">
        <v>15</v>
      </c>
      <c r="F257" s="127">
        <v>-0.625</v>
      </c>
      <c r="G257" s="128">
        <v>470</v>
      </c>
      <c r="H257" s="127">
        <v>0.40298507462686572</v>
      </c>
      <c r="I257" s="128">
        <v>136</v>
      </c>
      <c r="J257" s="127">
        <v>0.27102803738317749</v>
      </c>
      <c r="K257" s="128">
        <v>12</v>
      </c>
      <c r="L257" s="127">
        <v>-0.63636363636363635</v>
      </c>
      <c r="M257" s="128">
        <v>634</v>
      </c>
      <c r="N257" s="127">
        <v>0.22393822393822393</v>
      </c>
      <c r="O257" s="128">
        <v>4595</v>
      </c>
      <c r="P257" s="127">
        <v>0.32458921879504188</v>
      </c>
      <c r="Q257" s="128">
        <v>5229</v>
      </c>
      <c r="R257" s="127">
        <v>0.31151241534988716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</v>
      </c>
      <c r="D258" s="127">
        <v>8</v>
      </c>
      <c r="E258" s="128">
        <v>11</v>
      </c>
      <c r="F258" s="127">
        <v>2.6666666666666665</v>
      </c>
      <c r="G258" s="128">
        <v>48</v>
      </c>
      <c r="H258" s="127">
        <v>15</v>
      </c>
      <c r="I258" s="128">
        <v>2</v>
      </c>
      <c r="J258" s="127">
        <v>-0.6</v>
      </c>
      <c r="K258" s="128">
        <v>12</v>
      </c>
      <c r="L258" s="127">
        <v>0.5</v>
      </c>
      <c r="M258" s="128">
        <v>82</v>
      </c>
      <c r="N258" s="127">
        <v>3.0999999999999996</v>
      </c>
      <c r="O258" s="128">
        <v>1950</v>
      </c>
      <c r="P258" s="127">
        <v>0.17682558841279428</v>
      </c>
      <c r="Q258" s="128">
        <v>2032</v>
      </c>
      <c r="R258" s="127">
        <v>0.21168753726893264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3</v>
      </c>
      <c r="E259" s="128">
        <v>4</v>
      </c>
      <c r="F259" s="127">
        <v>1</v>
      </c>
      <c r="G259" s="128">
        <v>67</v>
      </c>
      <c r="H259" s="127">
        <v>32.5</v>
      </c>
      <c r="I259" s="128">
        <v>2</v>
      </c>
      <c r="J259" s="127" t="s">
        <v>90</v>
      </c>
      <c r="K259" s="128">
        <v>6</v>
      </c>
      <c r="L259" s="127">
        <v>0.5</v>
      </c>
      <c r="M259" s="128">
        <v>83</v>
      </c>
      <c r="N259" s="127">
        <v>8.2222222222222214</v>
      </c>
      <c r="O259" s="128">
        <v>2532</v>
      </c>
      <c r="P259" s="127">
        <v>0.21965317919075145</v>
      </c>
      <c r="Q259" s="128">
        <v>2615</v>
      </c>
      <c r="R259" s="127">
        <v>0.25419664268585129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</v>
      </c>
      <c r="D260" s="127">
        <v>0</v>
      </c>
      <c r="E260" s="128">
        <v>18</v>
      </c>
      <c r="F260" s="127">
        <v>1.25</v>
      </c>
      <c r="G260" s="128">
        <v>77</v>
      </c>
      <c r="H260" s="127">
        <v>8.625</v>
      </c>
      <c r="I260" s="128">
        <v>13</v>
      </c>
      <c r="J260" s="127">
        <v>0.85714285714285721</v>
      </c>
      <c r="K260" s="128">
        <v>9</v>
      </c>
      <c r="L260" s="127">
        <v>3.5</v>
      </c>
      <c r="M260" s="128">
        <v>118</v>
      </c>
      <c r="N260" s="127">
        <v>3.5384615384615383</v>
      </c>
      <c r="O260" s="128">
        <v>803</v>
      </c>
      <c r="P260" s="127">
        <v>-0.52513305736250737</v>
      </c>
      <c r="Q260" s="128">
        <v>921</v>
      </c>
      <c r="R260" s="127">
        <v>-0.46359930110658121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7</v>
      </c>
      <c r="D261" s="127" t="s">
        <v>90</v>
      </c>
      <c r="E261" s="128">
        <v>14</v>
      </c>
      <c r="F261" s="127">
        <v>0.39999999999999991</v>
      </c>
      <c r="G261" s="128">
        <v>122</v>
      </c>
      <c r="H261" s="127">
        <v>10.090909090909092</v>
      </c>
      <c r="I261" s="128">
        <v>9</v>
      </c>
      <c r="J261" s="127">
        <v>2</v>
      </c>
      <c r="K261" s="128">
        <v>23</v>
      </c>
      <c r="L261" s="127" t="s">
        <v>90</v>
      </c>
      <c r="M261" s="128">
        <v>175</v>
      </c>
      <c r="N261" s="127">
        <v>6.291666666666667</v>
      </c>
      <c r="O261" s="128">
        <v>2245</v>
      </c>
      <c r="P261" s="127">
        <v>2.4015151515151514</v>
      </c>
      <c r="Q261" s="128">
        <v>2420</v>
      </c>
      <c r="R261" s="127">
        <v>2.5380116959064329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</v>
      </c>
      <c r="D262" s="127" t="s">
        <v>90</v>
      </c>
      <c r="E262" s="128">
        <v>15</v>
      </c>
      <c r="F262" s="127">
        <v>4</v>
      </c>
      <c r="G262" s="128">
        <v>61</v>
      </c>
      <c r="H262" s="127">
        <v>3.3571428571428568</v>
      </c>
      <c r="I262" s="128">
        <v>2</v>
      </c>
      <c r="J262" s="127">
        <v>-0.6</v>
      </c>
      <c r="K262" s="128">
        <v>4</v>
      </c>
      <c r="L262" s="127">
        <v>0</v>
      </c>
      <c r="M262" s="128">
        <v>87</v>
      </c>
      <c r="N262" s="127">
        <v>2.3461538461538463</v>
      </c>
      <c r="O262" s="128">
        <v>1507</v>
      </c>
      <c r="P262" s="127">
        <v>-0.29546517064048616</v>
      </c>
      <c r="Q262" s="128">
        <v>1594</v>
      </c>
      <c r="R262" s="127">
        <v>-0.2637413394919168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0</v>
      </c>
      <c r="E263" s="128">
        <v>19</v>
      </c>
      <c r="F263" s="127">
        <v>-0.7865168539325843</v>
      </c>
      <c r="G263" s="128">
        <v>1025</v>
      </c>
      <c r="H263" s="127">
        <v>3.2355371900826446</v>
      </c>
      <c r="I263" s="128">
        <v>193</v>
      </c>
      <c r="J263" s="127">
        <v>-0.38141025641025639</v>
      </c>
      <c r="K263" s="128">
        <v>107</v>
      </c>
      <c r="L263" s="127">
        <v>0.46575342465753433</v>
      </c>
      <c r="M263" s="128">
        <v>1345</v>
      </c>
      <c r="N263" s="127">
        <v>0.87587168758716882</v>
      </c>
      <c r="O263" s="128">
        <v>5459</v>
      </c>
      <c r="P263" s="127">
        <v>5.5899419729206867E-2</v>
      </c>
      <c r="Q263" s="128">
        <v>6804</v>
      </c>
      <c r="R263" s="127">
        <v>0.15576694411414982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1.5</v>
      </c>
      <c r="E264" s="128">
        <v>27</v>
      </c>
      <c r="F264" s="127">
        <v>-0.79069767441860461</v>
      </c>
      <c r="G264" s="128">
        <v>1910</v>
      </c>
      <c r="H264" s="127">
        <v>-5.8649581074420865E-2</v>
      </c>
      <c r="I264" s="128">
        <v>578</v>
      </c>
      <c r="J264" s="127">
        <v>-0.40041493775933612</v>
      </c>
      <c r="K264" s="128">
        <v>57</v>
      </c>
      <c r="L264" s="127">
        <v>-0.53658536585365857</v>
      </c>
      <c r="M264" s="128">
        <v>2577</v>
      </c>
      <c r="N264" s="127">
        <v>-0.20634431783184481</v>
      </c>
      <c r="O264" s="128">
        <v>7390</v>
      </c>
      <c r="P264" s="127">
        <v>-0.18324491600353665</v>
      </c>
      <c r="Q264" s="128">
        <v>9967</v>
      </c>
      <c r="R264" s="127">
        <v>-0.18934526230174864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-0.33333333333333337</v>
      </c>
      <c r="E265" s="128">
        <v>44</v>
      </c>
      <c r="F265" s="127">
        <v>-0.70666666666666667</v>
      </c>
      <c r="G265" s="128">
        <v>1649</v>
      </c>
      <c r="H265" s="127">
        <v>3.6518563603165077E-3</v>
      </c>
      <c r="I265" s="128">
        <v>326</v>
      </c>
      <c r="J265" s="127">
        <v>-0.48822605965463106</v>
      </c>
      <c r="K265" s="128">
        <v>13</v>
      </c>
      <c r="L265" s="127">
        <v>-0.73469387755102034</v>
      </c>
      <c r="M265" s="128">
        <v>2036</v>
      </c>
      <c r="N265" s="127">
        <v>-0.18068410462776663</v>
      </c>
      <c r="O265" s="128">
        <v>7323</v>
      </c>
      <c r="P265" s="127">
        <v>-0.2695261845386534</v>
      </c>
      <c r="Q265" s="128">
        <v>9359</v>
      </c>
      <c r="R265" s="127">
        <v>-0.25187849720223821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114</v>
      </c>
      <c r="F267" s="127">
        <v>37</v>
      </c>
      <c r="G267" s="128">
        <v>1346</v>
      </c>
      <c r="H267" s="127">
        <v>0.46782988004362047</v>
      </c>
      <c r="I267" s="128">
        <v>424</v>
      </c>
      <c r="J267" s="127">
        <v>-0.44137022397891967</v>
      </c>
      <c r="K267" s="128">
        <v>65</v>
      </c>
      <c r="L267" s="127">
        <v>-0.6649484536082475</v>
      </c>
      <c r="M267" s="128">
        <v>1954</v>
      </c>
      <c r="N267" s="127">
        <v>4.2133333333333356E-2</v>
      </c>
      <c r="O267" s="128">
        <v>9502</v>
      </c>
      <c r="P267" s="127">
        <v>0.26727127233929049</v>
      </c>
      <c r="Q267" s="128">
        <v>11456</v>
      </c>
      <c r="R267" s="127">
        <v>0.22223407660300865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6</v>
      </c>
      <c r="D268" s="127">
        <v>2</v>
      </c>
      <c r="E268" s="128">
        <v>108</v>
      </c>
      <c r="F268" s="127">
        <v>6.7142857142857144</v>
      </c>
      <c r="G268" s="128">
        <v>1141</v>
      </c>
      <c r="H268" s="127">
        <v>0.20740740740740748</v>
      </c>
      <c r="I268" s="128">
        <v>490</v>
      </c>
      <c r="J268" s="127">
        <v>-0.30298719772403981</v>
      </c>
      <c r="K268" s="128">
        <v>141</v>
      </c>
      <c r="L268" s="127">
        <v>-4.7297297297297258E-2</v>
      </c>
      <c r="M268" s="128">
        <v>1886</v>
      </c>
      <c r="N268" s="127">
        <v>4.083885209713034E-2</v>
      </c>
      <c r="O268" s="128">
        <v>8567</v>
      </c>
      <c r="P268" s="127">
        <v>-4.8956483126110117E-2</v>
      </c>
      <c r="Q268" s="128">
        <v>10453</v>
      </c>
      <c r="R268" s="127">
        <v>-3.3918669131238421E-2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11</v>
      </c>
      <c r="D269" s="127">
        <v>0.5714285714285714</v>
      </c>
      <c r="E269" s="128">
        <v>150</v>
      </c>
      <c r="F269" s="127">
        <v>1.7272727272727271</v>
      </c>
      <c r="G269" s="128">
        <v>1341</v>
      </c>
      <c r="H269" s="127">
        <v>-5.4301833568406233E-2</v>
      </c>
      <c r="I269" s="128">
        <v>510</v>
      </c>
      <c r="J269" s="127">
        <v>-0.53038674033149169</v>
      </c>
      <c r="K269" s="128">
        <v>101</v>
      </c>
      <c r="L269" s="127">
        <v>4.1237113402061931E-2</v>
      </c>
      <c r="M269" s="128">
        <v>2113</v>
      </c>
      <c r="N269" s="127">
        <v>-0.20653398422831393</v>
      </c>
      <c r="O269" s="128">
        <v>11175</v>
      </c>
      <c r="P269" s="127">
        <v>0.24568052613978364</v>
      </c>
      <c r="Q269" s="128">
        <v>13288</v>
      </c>
      <c r="R269" s="127">
        <v>0.14216950318033361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</v>
      </c>
      <c r="D270" s="127">
        <v>0.5</v>
      </c>
      <c r="E270" s="128">
        <v>40</v>
      </c>
      <c r="F270" s="127">
        <v>9</v>
      </c>
      <c r="G270" s="128">
        <v>335</v>
      </c>
      <c r="H270" s="127">
        <v>0.10197368421052633</v>
      </c>
      <c r="I270" s="128">
        <v>107</v>
      </c>
      <c r="J270" s="127">
        <v>0.27380952380952372</v>
      </c>
      <c r="K270" s="128">
        <v>33</v>
      </c>
      <c r="L270" s="127">
        <v>0.13793103448275867</v>
      </c>
      <c r="M270" s="128">
        <v>518</v>
      </c>
      <c r="N270" s="127">
        <v>0.22458628841607564</v>
      </c>
      <c r="O270" s="128">
        <v>3469</v>
      </c>
      <c r="P270" s="127">
        <v>0.30462579917262134</v>
      </c>
      <c r="Q270" s="128">
        <v>3987</v>
      </c>
      <c r="R270" s="127">
        <v>0.29364049318624263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</v>
      </c>
      <c r="D271" s="127" t="s">
        <v>90</v>
      </c>
      <c r="E271" s="128">
        <v>3</v>
      </c>
      <c r="F271" s="127">
        <v>2</v>
      </c>
      <c r="G271" s="128">
        <v>3</v>
      </c>
      <c r="H271" s="127">
        <v>-0.8125</v>
      </c>
      <c r="I271" s="128">
        <v>5</v>
      </c>
      <c r="J271" s="127">
        <v>-0.44444444444444442</v>
      </c>
      <c r="K271" s="128">
        <v>8</v>
      </c>
      <c r="L271" s="127">
        <v>0.14285714285714279</v>
      </c>
      <c r="M271" s="128">
        <v>20</v>
      </c>
      <c r="N271" s="127">
        <v>-0.39393939393939392</v>
      </c>
      <c r="O271" s="128">
        <v>1657</v>
      </c>
      <c r="P271" s="127">
        <v>54.233333333333334</v>
      </c>
      <c r="Q271" s="128">
        <v>1677</v>
      </c>
      <c r="R271" s="127">
        <v>25.61904761904762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2</v>
      </c>
      <c r="F272" s="127">
        <v>0</v>
      </c>
      <c r="G272" s="128">
        <v>2</v>
      </c>
      <c r="H272" s="127">
        <v>-0.66666666666666674</v>
      </c>
      <c r="I272" s="128">
        <v>0</v>
      </c>
      <c r="J272" s="127">
        <v>-1</v>
      </c>
      <c r="K272" s="128">
        <v>4</v>
      </c>
      <c r="L272" s="127">
        <v>-0.33333333333333337</v>
      </c>
      <c r="M272" s="128">
        <v>9</v>
      </c>
      <c r="N272" s="127">
        <v>-0.73529411764705888</v>
      </c>
      <c r="O272" s="128">
        <v>2076</v>
      </c>
      <c r="P272" s="127">
        <v>1.131416837782341</v>
      </c>
      <c r="Q272" s="128">
        <v>2085</v>
      </c>
      <c r="R272" s="127">
        <v>1.0684523809523809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</v>
      </c>
      <c r="D273" s="127">
        <v>-0.8</v>
      </c>
      <c r="E273" s="128">
        <v>8</v>
      </c>
      <c r="F273" s="127">
        <v>0.33333333333333326</v>
      </c>
      <c r="G273" s="128">
        <v>8</v>
      </c>
      <c r="H273" s="127">
        <v>-0.55555555555555558</v>
      </c>
      <c r="I273" s="128">
        <v>7</v>
      </c>
      <c r="J273" s="127">
        <v>-0.90140845070422537</v>
      </c>
      <c r="K273" s="128">
        <v>2</v>
      </c>
      <c r="L273" s="127" t="s">
        <v>90</v>
      </c>
      <c r="M273" s="128">
        <v>26</v>
      </c>
      <c r="N273" s="127">
        <v>-0.74</v>
      </c>
      <c r="O273" s="128">
        <v>1691</v>
      </c>
      <c r="P273" s="127">
        <v>0.38379705400981989</v>
      </c>
      <c r="Q273" s="128">
        <v>1717</v>
      </c>
      <c r="R273" s="127">
        <v>0.29878971255673226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10</v>
      </c>
      <c r="F274" s="127">
        <v>2.3333333333333335</v>
      </c>
      <c r="G274" s="128">
        <v>11</v>
      </c>
      <c r="H274" s="127">
        <v>4.5</v>
      </c>
      <c r="I274" s="128">
        <v>3</v>
      </c>
      <c r="J274" s="127">
        <v>-0.97619047619047616</v>
      </c>
      <c r="K274" s="128">
        <v>0</v>
      </c>
      <c r="L274" s="127">
        <v>-1</v>
      </c>
      <c r="M274" s="128">
        <v>24</v>
      </c>
      <c r="N274" s="127">
        <v>-0.81954887218045114</v>
      </c>
      <c r="O274" s="128">
        <v>660</v>
      </c>
      <c r="P274" s="127">
        <v>-0.25085130533484679</v>
      </c>
      <c r="Q274" s="128">
        <v>684</v>
      </c>
      <c r="R274" s="127">
        <v>-0.32544378698224852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>
        <v>-1</v>
      </c>
      <c r="E275" s="128">
        <v>3</v>
      </c>
      <c r="F275" s="127">
        <v>-0.5</v>
      </c>
      <c r="G275" s="128">
        <v>14</v>
      </c>
      <c r="H275" s="127">
        <v>3.666666666666667</v>
      </c>
      <c r="I275" s="128">
        <v>5</v>
      </c>
      <c r="J275" s="127">
        <v>-0.95412844036697253</v>
      </c>
      <c r="K275" s="128">
        <v>4</v>
      </c>
      <c r="L275" s="127">
        <v>-0.55555555555555558</v>
      </c>
      <c r="M275" s="128">
        <v>26</v>
      </c>
      <c r="N275" s="127">
        <v>-0.796875</v>
      </c>
      <c r="O275" s="128">
        <v>2139</v>
      </c>
      <c r="P275" s="127">
        <v>0.91495076096687566</v>
      </c>
      <c r="Q275" s="128">
        <v>2165</v>
      </c>
      <c r="R275" s="127">
        <v>0.73895582329317278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-0.75</v>
      </c>
      <c r="E276" s="128">
        <v>89</v>
      </c>
      <c r="F276" s="127">
        <v>0.64814814814814814</v>
      </c>
      <c r="G276" s="128">
        <v>242</v>
      </c>
      <c r="H276" s="127">
        <v>-0.46460176991150437</v>
      </c>
      <c r="I276" s="128">
        <v>312</v>
      </c>
      <c r="J276" s="127">
        <v>-0.42435424354243545</v>
      </c>
      <c r="K276" s="128">
        <v>73</v>
      </c>
      <c r="L276" s="127">
        <v>0.55319148936170204</v>
      </c>
      <c r="M276" s="128">
        <v>717</v>
      </c>
      <c r="N276" s="127">
        <v>-0.34758871701546856</v>
      </c>
      <c r="O276" s="128">
        <v>5170</v>
      </c>
      <c r="P276" s="127">
        <v>0.30588532457691331</v>
      </c>
      <c r="Q276" s="128">
        <v>5887</v>
      </c>
      <c r="R276" s="127">
        <v>0.16389877421905896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</v>
      </c>
      <c r="D277" s="127">
        <v>-0.83333333333333337</v>
      </c>
      <c r="E277" s="128">
        <v>129</v>
      </c>
      <c r="F277" s="127">
        <v>0.92537313432835822</v>
      </c>
      <c r="G277" s="128">
        <v>2029</v>
      </c>
      <c r="H277" s="127">
        <v>0.63234111021721651</v>
      </c>
      <c r="I277" s="128">
        <v>964</v>
      </c>
      <c r="J277" s="127">
        <v>0.38307030129124819</v>
      </c>
      <c r="K277" s="128">
        <v>123</v>
      </c>
      <c r="L277" s="127">
        <v>-0.18543046357615889</v>
      </c>
      <c r="M277" s="128">
        <v>3247</v>
      </c>
      <c r="N277" s="127">
        <v>0.49631336405529947</v>
      </c>
      <c r="O277" s="128">
        <v>9048</v>
      </c>
      <c r="P277" s="127">
        <v>5.9484777517564424E-2</v>
      </c>
      <c r="Q277" s="128">
        <v>12295</v>
      </c>
      <c r="R277" s="127">
        <v>0.14799253034547144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</v>
      </c>
      <c r="D278" s="127">
        <v>5</v>
      </c>
      <c r="E278" s="128">
        <v>150</v>
      </c>
      <c r="F278" s="127">
        <v>0.92307692307692313</v>
      </c>
      <c r="G278" s="128">
        <v>1643</v>
      </c>
      <c r="H278" s="127">
        <v>1.1227390180878554</v>
      </c>
      <c r="I278" s="128">
        <v>637</v>
      </c>
      <c r="J278" s="127">
        <v>0.53493975903614466</v>
      </c>
      <c r="K278" s="128">
        <v>49</v>
      </c>
      <c r="L278" s="127">
        <v>-5.7692307692307709E-2</v>
      </c>
      <c r="M278" s="128">
        <v>2485</v>
      </c>
      <c r="N278" s="127">
        <v>0.88257575757575757</v>
      </c>
      <c r="O278" s="128">
        <v>10025</v>
      </c>
      <c r="P278" s="127">
        <v>0.11302320417453093</v>
      </c>
      <c r="Q278" s="128">
        <v>12510</v>
      </c>
      <c r="R278" s="127">
        <v>0.21138762467318672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</v>
      </c>
      <c r="F280" s="127">
        <v>-0.93877551020408168</v>
      </c>
      <c r="G280" s="128">
        <v>917</v>
      </c>
      <c r="H280" s="127">
        <v>-0.43742331288343561</v>
      </c>
      <c r="I280" s="128">
        <v>759</v>
      </c>
      <c r="J280" s="127">
        <v>7.3550212164073647E-2</v>
      </c>
      <c r="K280" s="128">
        <v>194</v>
      </c>
      <c r="L280" s="127">
        <v>-0.12217194570135748</v>
      </c>
      <c r="M280" s="128">
        <v>1875</v>
      </c>
      <c r="N280" s="127">
        <v>-0.28133384438482179</v>
      </c>
      <c r="O280" s="128">
        <v>7498</v>
      </c>
      <c r="P280" s="127">
        <v>-8.0451312239391726E-2</v>
      </c>
      <c r="Q280" s="128">
        <v>9373</v>
      </c>
      <c r="R280" s="127">
        <v>-0.12914614884325937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-0.33333333333333337</v>
      </c>
      <c r="E281" s="128">
        <v>14</v>
      </c>
      <c r="F281" s="127">
        <v>-0.78125</v>
      </c>
      <c r="G281" s="128">
        <v>945</v>
      </c>
      <c r="H281" s="127">
        <v>-0.19437340153452687</v>
      </c>
      <c r="I281" s="128">
        <v>703</v>
      </c>
      <c r="J281" s="127">
        <v>-5.6375838926174482E-2</v>
      </c>
      <c r="K281" s="128">
        <v>148</v>
      </c>
      <c r="L281" s="127">
        <v>1.1142857142857143</v>
      </c>
      <c r="M281" s="128">
        <v>1812</v>
      </c>
      <c r="N281" s="127">
        <v>-0.11824817518248176</v>
      </c>
      <c r="O281" s="128">
        <v>9008</v>
      </c>
      <c r="P281" s="127">
        <v>0.19659936238044629</v>
      </c>
      <c r="Q281" s="128">
        <v>10820</v>
      </c>
      <c r="R281" s="127">
        <v>0.12908275070437236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7</v>
      </c>
      <c r="D282" s="127">
        <v>0.16666666666666674</v>
      </c>
      <c r="E282" s="128">
        <v>55</v>
      </c>
      <c r="F282" s="127">
        <v>-0.20289855072463769</v>
      </c>
      <c r="G282" s="128">
        <v>1418</v>
      </c>
      <c r="H282" s="127">
        <v>0.26156583629893237</v>
      </c>
      <c r="I282" s="128">
        <v>1086</v>
      </c>
      <c r="J282" s="127">
        <v>0.39052496798975667</v>
      </c>
      <c r="K282" s="128">
        <v>97</v>
      </c>
      <c r="L282" s="127">
        <v>1.6216216216216215</v>
      </c>
      <c r="M282" s="128">
        <v>2663</v>
      </c>
      <c r="N282" s="127">
        <v>0.32027764005949422</v>
      </c>
      <c r="O282" s="128">
        <v>8971</v>
      </c>
      <c r="P282" s="127">
        <v>5.120693695805012E-2</v>
      </c>
      <c r="Q282" s="128">
        <v>11634</v>
      </c>
      <c r="R282" s="127">
        <v>0.10264429911856698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-0.5</v>
      </c>
      <c r="E283" s="128">
        <v>4</v>
      </c>
      <c r="F283" s="127">
        <v>-0.83333333333333337</v>
      </c>
      <c r="G283" s="128">
        <v>304</v>
      </c>
      <c r="H283" s="127">
        <v>-0.31376975169300225</v>
      </c>
      <c r="I283" s="128">
        <v>84</v>
      </c>
      <c r="J283" s="127">
        <v>-0.5714285714285714</v>
      </c>
      <c r="K283" s="128">
        <v>29</v>
      </c>
      <c r="L283" s="127">
        <v>0.61111111111111116</v>
      </c>
      <c r="M283" s="128">
        <v>423</v>
      </c>
      <c r="N283" s="127">
        <v>-0.38248175182481747</v>
      </c>
      <c r="O283" s="128">
        <v>2659</v>
      </c>
      <c r="P283" s="127">
        <v>-9.4654409261150874E-2</v>
      </c>
      <c r="Q283" s="128">
        <v>3082</v>
      </c>
      <c r="R283" s="127">
        <v>-0.14908890115958029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>
        <v>-0.5</v>
      </c>
      <c r="G284" s="128">
        <v>16</v>
      </c>
      <c r="H284" s="127">
        <v>3</v>
      </c>
      <c r="I284" s="128">
        <v>9</v>
      </c>
      <c r="J284" s="127">
        <v>0.125</v>
      </c>
      <c r="K284" s="128">
        <v>7</v>
      </c>
      <c r="L284" s="127">
        <v>0.39999999999999991</v>
      </c>
      <c r="M284" s="128">
        <v>33</v>
      </c>
      <c r="N284" s="127">
        <v>0.73684210526315796</v>
      </c>
      <c r="O284" s="128">
        <v>30</v>
      </c>
      <c r="P284" s="127">
        <v>-0.23076923076923073</v>
      </c>
      <c r="Q284" s="128">
        <v>63</v>
      </c>
      <c r="R284" s="127">
        <v>8.6206896551724199E-2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>
        <v>0</v>
      </c>
      <c r="G285" s="128">
        <v>6</v>
      </c>
      <c r="H285" s="127">
        <v>1</v>
      </c>
      <c r="I285" s="128">
        <v>20</v>
      </c>
      <c r="J285" s="127">
        <v>1</v>
      </c>
      <c r="K285" s="128">
        <v>6</v>
      </c>
      <c r="L285" s="127">
        <v>0.5</v>
      </c>
      <c r="M285" s="128">
        <v>34</v>
      </c>
      <c r="N285" s="127">
        <v>0.47826086956521729</v>
      </c>
      <c r="O285" s="128">
        <v>974</v>
      </c>
      <c r="P285" s="127">
        <v>19.291666666666668</v>
      </c>
      <c r="Q285" s="128">
        <v>1008</v>
      </c>
      <c r="R285" s="127">
        <v>13.19718309859155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</v>
      </c>
      <c r="D286" s="127">
        <v>0.66666666666666674</v>
      </c>
      <c r="E286" s="128">
        <v>6</v>
      </c>
      <c r="F286" s="127">
        <v>0.19999999999999996</v>
      </c>
      <c r="G286" s="128">
        <v>18</v>
      </c>
      <c r="H286" s="127">
        <v>8</v>
      </c>
      <c r="I286" s="128">
        <v>71</v>
      </c>
      <c r="J286" s="127">
        <v>1.2903225806451615</v>
      </c>
      <c r="K286" s="128">
        <v>0</v>
      </c>
      <c r="L286" s="127">
        <v>-1</v>
      </c>
      <c r="M286" s="128">
        <v>100</v>
      </c>
      <c r="N286" s="127">
        <v>1.3809523809523809</v>
      </c>
      <c r="O286" s="128">
        <v>1222</v>
      </c>
      <c r="P286" s="127">
        <v>10.75</v>
      </c>
      <c r="Q286" s="128">
        <v>1322</v>
      </c>
      <c r="R286" s="127">
        <v>8.0547945205479454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3</v>
      </c>
      <c r="F287" s="127">
        <v>2</v>
      </c>
      <c r="G287" s="128">
        <v>2</v>
      </c>
      <c r="H287" s="127">
        <v>-0.84615384615384615</v>
      </c>
      <c r="I287" s="128">
        <v>126</v>
      </c>
      <c r="J287" s="127">
        <v>20</v>
      </c>
      <c r="K287" s="128">
        <v>2</v>
      </c>
      <c r="L287" s="127">
        <v>0</v>
      </c>
      <c r="M287" s="128">
        <v>133</v>
      </c>
      <c r="N287" s="127">
        <v>5.0454545454545459</v>
      </c>
      <c r="O287" s="128">
        <v>881</v>
      </c>
      <c r="P287" s="127">
        <v>9.4880952380952372</v>
      </c>
      <c r="Q287" s="128">
        <v>1014</v>
      </c>
      <c r="R287" s="127">
        <v>8.566037735849056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</v>
      </c>
      <c r="D288" s="127" t="s">
        <v>90</v>
      </c>
      <c r="E288" s="128">
        <v>6</v>
      </c>
      <c r="F288" s="127">
        <v>5</v>
      </c>
      <c r="G288" s="128">
        <v>3</v>
      </c>
      <c r="H288" s="127">
        <v>-0.66666666666666674</v>
      </c>
      <c r="I288" s="128">
        <v>109</v>
      </c>
      <c r="J288" s="127">
        <v>5.8125</v>
      </c>
      <c r="K288" s="128">
        <v>9</v>
      </c>
      <c r="L288" s="127">
        <v>0.5</v>
      </c>
      <c r="M288" s="128">
        <v>128</v>
      </c>
      <c r="N288" s="127">
        <v>3</v>
      </c>
      <c r="O288" s="128">
        <v>1117</v>
      </c>
      <c r="P288" s="127">
        <v>8.6293103448275854</v>
      </c>
      <c r="Q288" s="128">
        <v>1245</v>
      </c>
      <c r="R288" s="127">
        <v>7.4121621621621614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</v>
      </c>
      <c r="D289" s="127" t="s">
        <v>90</v>
      </c>
      <c r="E289" s="128">
        <v>54</v>
      </c>
      <c r="F289" s="127">
        <v>8</v>
      </c>
      <c r="G289" s="128">
        <v>452</v>
      </c>
      <c r="H289" s="127">
        <v>-9.0543259557344102E-2</v>
      </c>
      <c r="I289" s="128">
        <v>542</v>
      </c>
      <c r="J289" s="127">
        <v>0.55747126436781613</v>
      </c>
      <c r="K289" s="128">
        <v>47</v>
      </c>
      <c r="L289" s="127">
        <v>5.7142857142857144</v>
      </c>
      <c r="M289" s="128">
        <v>1099</v>
      </c>
      <c r="N289" s="127">
        <v>0.28088578088578098</v>
      </c>
      <c r="O289" s="128">
        <v>3959</v>
      </c>
      <c r="P289" s="127">
        <v>1.2531969309462987E-2</v>
      </c>
      <c r="Q289" s="128">
        <v>5058</v>
      </c>
      <c r="R289" s="127">
        <v>6.0822147651006686E-2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12</v>
      </c>
      <c r="D290" s="127" t="s">
        <v>90</v>
      </c>
      <c r="E290" s="128">
        <v>67</v>
      </c>
      <c r="F290" s="127">
        <v>5.7</v>
      </c>
      <c r="G290" s="128">
        <v>1243</v>
      </c>
      <c r="H290" s="127">
        <v>0.29885057471264376</v>
      </c>
      <c r="I290" s="128">
        <v>697</v>
      </c>
      <c r="J290" s="127">
        <v>0.22280701754385968</v>
      </c>
      <c r="K290" s="128">
        <v>151</v>
      </c>
      <c r="L290" s="127">
        <v>5.04</v>
      </c>
      <c r="M290" s="128">
        <v>2170</v>
      </c>
      <c r="N290" s="127">
        <v>0.38924455825864279</v>
      </c>
      <c r="O290" s="128">
        <v>8540</v>
      </c>
      <c r="P290" s="127">
        <v>0.14262777629114254</v>
      </c>
      <c r="Q290" s="128">
        <v>10710</v>
      </c>
      <c r="R290" s="127">
        <v>0.18525896414342635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-0.83333333333333337</v>
      </c>
      <c r="E291" s="128">
        <v>78</v>
      </c>
      <c r="F291" s="127">
        <v>12</v>
      </c>
      <c r="G291" s="128">
        <v>774</v>
      </c>
      <c r="H291" s="127">
        <v>-0.49444807315480077</v>
      </c>
      <c r="I291" s="128">
        <v>415</v>
      </c>
      <c r="J291" s="127">
        <v>-0.31967213114754101</v>
      </c>
      <c r="K291" s="128">
        <v>52</v>
      </c>
      <c r="L291" s="127">
        <v>-0.4285714285714286</v>
      </c>
      <c r="M291" s="128">
        <v>1320</v>
      </c>
      <c r="N291" s="127">
        <v>-0.41176470588235292</v>
      </c>
      <c r="O291" s="128">
        <v>9007</v>
      </c>
      <c r="P291" s="127">
        <v>-3.870825038708281E-3</v>
      </c>
      <c r="Q291" s="128">
        <v>10327</v>
      </c>
      <c r="R291" s="127">
        <v>-8.4972532340953366E-2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0</v>
      </c>
      <c r="E293" s="128">
        <v>49</v>
      </c>
      <c r="F293" s="127">
        <v>0.6333333333333333</v>
      </c>
      <c r="G293" s="128">
        <v>1630</v>
      </c>
      <c r="H293" s="127">
        <v>0.16096866096866091</v>
      </c>
      <c r="I293" s="128">
        <v>707</v>
      </c>
      <c r="J293" s="127">
        <v>0.81282051282051282</v>
      </c>
      <c r="K293" s="128">
        <v>221</v>
      </c>
      <c r="L293" s="127">
        <v>2.9464285714285716</v>
      </c>
      <c r="M293" s="128">
        <v>2609</v>
      </c>
      <c r="N293" s="127">
        <v>0.38629117959617432</v>
      </c>
      <c r="O293" s="128">
        <v>8154</v>
      </c>
      <c r="P293" s="127">
        <v>0.50165745856353583</v>
      </c>
      <c r="Q293" s="128">
        <v>10763</v>
      </c>
      <c r="R293" s="127">
        <v>0.47196389496717717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</v>
      </c>
      <c r="D294" s="127">
        <v>0</v>
      </c>
      <c r="E294" s="128">
        <v>64</v>
      </c>
      <c r="F294" s="127">
        <v>0.12280701754385959</v>
      </c>
      <c r="G294" s="128">
        <v>1173</v>
      </c>
      <c r="H294" s="127">
        <v>0.19571865443425085</v>
      </c>
      <c r="I294" s="128">
        <v>745</v>
      </c>
      <c r="J294" s="127">
        <v>0.84863523573200994</v>
      </c>
      <c r="K294" s="128">
        <v>70</v>
      </c>
      <c r="L294" s="127">
        <v>0.320754716981132</v>
      </c>
      <c r="M294" s="128">
        <v>2055</v>
      </c>
      <c r="N294" s="127">
        <v>0.37274549098196386</v>
      </c>
      <c r="O294" s="128">
        <v>7528</v>
      </c>
      <c r="P294" s="127">
        <v>0.65268935236004388</v>
      </c>
      <c r="Q294" s="128">
        <v>9583</v>
      </c>
      <c r="R294" s="127">
        <v>0.58344348975545279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</v>
      </c>
      <c r="D295" s="127">
        <v>0.19999999999999996</v>
      </c>
      <c r="E295" s="128">
        <v>69</v>
      </c>
      <c r="F295" s="127">
        <v>1.0294117647058822</v>
      </c>
      <c r="G295" s="128">
        <v>1124</v>
      </c>
      <c r="H295" s="127">
        <v>-0.48558352402745997</v>
      </c>
      <c r="I295" s="128">
        <v>781</v>
      </c>
      <c r="J295" s="127">
        <v>0.57459677419354849</v>
      </c>
      <c r="K295" s="128">
        <v>37</v>
      </c>
      <c r="L295" s="127">
        <v>-0.55421686746987953</v>
      </c>
      <c r="M295" s="128">
        <v>2017</v>
      </c>
      <c r="N295" s="127">
        <v>-0.28041384231180877</v>
      </c>
      <c r="O295" s="128">
        <v>8534</v>
      </c>
      <c r="P295" s="127">
        <v>0.6561226470017465</v>
      </c>
      <c r="Q295" s="128">
        <v>10551</v>
      </c>
      <c r="R295" s="127">
        <v>0.32616892911010553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4</v>
      </c>
      <c r="D296" s="127" t="s">
        <v>90</v>
      </c>
      <c r="E296" s="128">
        <v>24</v>
      </c>
      <c r="F296" s="127">
        <v>0.41176470588235303</v>
      </c>
      <c r="G296" s="128">
        <v>443</v>
      </c>
      <c r="H296" s="127">
        <v>0.10473815461346625</v>
      </c>
      <c r="I296" s="128">
        <v>196</v>
      </c>
      <c r="J296" s="127">
        <v>-2.9702970297029729E-2</v>
      </c>
      <c r="K296" s="128">
        <v>18</v>
      </c>
      <c r="L296" s="127">
        <v>-0.4</v>
      </c>
      <c r="M296" s="128">
        <v>685</v>
      </c>
      <c r="N296" s="127">
        <v>5.3846153846153877E-2</v>
      </c>
      <c r="O296" s="128">
        <v>2937</v>
      </c>
      <c r="P296" s="127">
        <v>0.3647769516728625</v>
      </c>
      <c r="Q296" s="128">
        <v>3622</v>
      </c>
      <c r="R296" s="127">
        <v>0.29264810849393297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2</v>
      </c>
      <c r="F297" s="127">
        <v>-0.81818181818181812</v>
      </c>
      <c r="G297" s="128">
        <v>4</v>
      </c>
      <c r="H297" s="127">
        <v>-0.4285714285714286</v>
      </c>
      <c r="I297" s="128">
        <v>8</v>
      </c>
      <c r="J297" s="127">
        <v>-0.33333333333333337</v>
      </c>
      <c r="K297" s="128">
        <v>5</v>
      </c>
      <c r="L297" s="127">
        <v>1.5</v>
      </c>
      <c r="M297" s="128">
        <v>19</v>
      </c>
      <c r="N297" s="127">
        <v>-0.40625</v>
      </c>
      <c r="O297" s="128">
        <v>39</v>
      </c>
      <c r="P297" s="127">
        <v>-0.54117647058823537</v>
      </c>
      <c r="Q297" s="128">
        <v>58</v>
      </c>
      <c r="R297" s="127">
        <v>-0.50427350427350426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-0.69230769230769229</v>
      </c>
      <c r="E298" s="128">
        <v>2</v>
      </c>
      <c r="F298" s="127">
        <v>-0.5</v>
      </c>
      <c r="G298" s="128">
        <v>3</v>
      </c>
      <c r="H298" s="127">
        <v>-0.66666666666666674</v>
      </c>
      <c r="I298" s="128">
        <v>10</v>
      </c>
      <c r="J298" s="127">
        <v>-9.0909090909090939E-2</v>
      </c>
      <c r="K298" s="128">
        <v>4</v>
      </c>
      <c r="L298" s="127">
        <v>-0.19999999999999996</v>
      </c>
      <c r="M298" s="128">
        <v>23</v>
      </c>
      <c r="N298" s="127">
        <v>-0.45238095238095233</v>
      </c>
      <c r="O298" s="128">
        <v>48</v>
      </c>
      <c r="P298" s="127">
        <v>-0.15789473684210531</v>
      </c>
      <c r="Q298" s="128">
        <v>71</v>
      </c>
      <c r="R298" s="127">
        <v>-0.28282828282828287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</v>
      </c>
      <c r="D299" s="127">
        <v>0.5</v>
      </c>
      <c r="E299" s="128">
        <v>5</v>
      </c>
      <c r="F299" s="127">
        <v>-0.54545454545454541</v>
      </c>
      <c r="G299" s="128">
        <v>2</v>
      </c>
      <c r="H299" s="127">
        <v>-0.94117647058823528</v>
      </c>
      <c r="I299" s="128">
        <v>31</v>
      </c>
      <c r="J299" s="127">
        <v>2.1</v>
      </c>
      <c r="K299" s="128">
        <v>1</v>
      </c>
      <c r="L299" s="127">
        <v>-0.83333333333333337</v>
      </c>
      <c r="M299" s="128">
        <v>42</v>
      </c>
      <c r="N299" s="127">
        <v>-0.33333333333333337</v>
      </c>
      <c r="O299" s="128">
        <v>104</v>
      </c>
      <c r="P299" s="127">
        <v>-0.29729729729729726</v>
      </c>
      <c r="Q299" s="128">
        <v>146</v>
      </c>
      <c r="R299" s="127">
        <v>-0.30805687203791465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1</v>
      </c>
      <c r="F300" s="127">
        <v>-0.75</v>
      </c>
      <c r="G300" s="128">
        <v>13</v>
      </c>
      <c r="H300" s="127">
        <v>1.1666666666666665</v>
      </c>
      <c r="I300" s="128">
        <v>6</v>
      </c>
      <c r="J300" s="127">
        <v>-0.25</v>
      </c>
      <c r="K300" s="128">
        <v>2</v>
      </c>
      <c r="L300" s="127">
        <v>0</v>
      </c>
      <c r="M300" s="128">
        <v>22</v>
      </c>
      <c r="N300" s="127">
        <v>-4.3478260869565188E-2</v>
      </c>
      <c r="O300" s="128">
        <v>84</v>
      </c>
      <c r="P300" s="127">
        <v>-0.58208955223880599</v>
      </c>
      <c r="Q300" s="128">
        <v>106</v>
      </c>
      <c r="R300" s="127">
        <v>-0.5267857142857143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-0.5</v>
      </c>
      <c r="G301" s="128">
        <v>9</v>
      </c>
      <c r="H301" s="127" t="s">
        <v>90</v>
      </c>
      <c r="I301" s="128">
        <v>16</v>
      </c>
      <c r="J301" s="127">
        <v>0.77777777777777768</v>
      </c>
      <c r="K301" s="128">
        <v>6</v>
      </c>
      <c r="L301" s="127">
        <v>2</v>
      </c>
      <c r="M301" s="128">
        <v>32</v>
      </c>
      <c r="N301" s="127">
        <v>1</v>
      </c>
      <c r="O301" s="128">
        <v>116</v>
      </c>
      <c r="P301" s="127">
        <v>-0.63291139240506333</v>
      </c>
      <c r="Q301" s="128">
        <v>148</v>
      </c>
      <c r="R301" s="127">
        <v>-0.55421686746987953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 t="s">
        <v>90</v>
      </c>
      <c r="E302" s="128">
        <v>6</v>
      </c>
      <c r="F302" s="127">
        <v>-0.77777777777777779</v>
      </c>
      <c r="G302" s="128">
        <v>497</v>
      </c>
      <c r="H302" s="127">
        <v>-0.11408199643493766</v>
      </c>
      <c r="I302" s="128">
        <v>348</v>
      </c>
      <c r="J302" s="127">
        <v>0.359375</v>
      </c>
      <c r="K302" s="128">
        <v>7</v>
      </c>
      <c r="L302" s="127">
        <v>-0.125</v>
      </c>
      <c r="M302" s="128">
        <v>858</v>
      </c>
      <c r="N302" s="127">
        <v>7.0422535211267512E-3</v>
      </c>
      <c r="O302" s="128">
        <v>3910</v>
      </c>
      <c r="P302" s="127">
        <v>5.1357891906426367E-2</v>
      </c>
      <c r="Q302" s="128">
        <v>4768</v>
      </c>
      <c r="R302" s="127">
        <v>4.3097790417851778E-2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10</v>
      </c>
      <c r="F303" s="127">
        <v>-9.0909090909090939E-2</v>
      </c>
      <c r="G303" s="128">
        <v>957</v>
      </c>
      <c r="H303" s="127">
        <v>2.025586353944564E-2</v>
      </c>
      <c r="I303" s="128">
        <v>570</v>
      </c>
      <c r="J303" s="127">
        <v>-8.6538461538461564E-2</v>
      </c>
      <c r="K303" s="128">
        <v>25</v>
      </c>
      <c r="L303" s="127">
        <v>2.125</v>
      </c>
      <c r="M303" s="128">
        <v>1562</v>
      </c>
      <c r="N303" s="127">
        <v>-2.6184538653366562E-2</v>
      </c>
      <c r="O303" s="128">
        <v>7474</v>
      </c>
      <c r="P303" s="127">
        <v>0.36262534184138562</v>
      </c>
      <c r="Q303" s="128">
        <v>9036</v>
      </c>
      <c r="R303" s="127">
        <v>0.27465086754126111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6</v>
      </c>
      <c r="D304" s="127">
        <v>1</v>
      </c>
      <c r="E304" s="128">
        <v>6</v>
      </c>
      <c r="F304" s="127">
        <v>-0.86363636363636365</v>
      </c>
      <c r="G304" s="128">
        <v>1531</v>
      </c>
      <c r="H304" s="127">
        <v>2.8206850235056979E-2</v>
      </c>
      <c r="I304" s="128">
        <v>610</v>
      </c>
      <c r="J304" s="127">
        <v>0.30901287553648071</v>
      </c>
      <c r="K304" s="128">
        <v>91</v>
      </c>
      <c r="L304" s="127">
        <v>17.2</v>
      </c>
      <c r="M304" s="128">
        <v>2244</v>
      </c>
      <c r="N304" s="127">
        <v>0.11976047904191622</v>
      </c>
      <c r="O304" s="128">
        <v>9042</v>
      </c>
      <c r="P304" s="127">
        <v>0.22139673105497781</v>
      </c>
      <c r="Q304" s="128">
        <v>11286</v>
      </c>
      <c r="R304" s="127">
        <v>0.19974487084086312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-0.99103139013452912</v>
      </c>
      <c r="E306" s="128">
        <v>30</v>
      </c>
      <c r="F306" s="127">
        <v>-0.11764705882352944</v>
      </c>
      <c r="G306" s="128">
        <v>1404</v>
      </c>
      <c r="H306" s="127">
        <v>0.54966887417218535</v>
      </c>
      <c r="I306" s="128">
        <v>390</v>
      </c>
      <c r="J306" s="127">
        <v>-0.31458699472759222</v>
      </c>
      <c r="K306" s="128">
        <v>56</v>
      </c>
      <c r="L306" s="127">
        <v>1.2400000000000002</v>
      </c>
      <c r="M306" s="128">
        <v>1882</v>
      </c>
      <c r="N306" s="127">
        <v>7.1143995446784292E-2</v>
      </c>
      <c r="O306" s="128">
        <v>5430</v>
      </c>
      <c r="P306" s="127">
        <v>-0.25504184387433115</v>
      </c>
      <c r="Q306" s="128">
        <v>7312</v>
      </c>
      <c r="R306" s="127">
        <v>-0.19168693345124921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3</v>
      </c>
      <c r="D307" s="127">
        <v>-0.97916666666666663</v>
      </c>
      <c r="E307" s="128">
        <v>57</v>
      </c>
      <c r="F307" s="127">
        <v>1.1923076923076925</v>
      </c>
      <c r="G307" s="128">
        <v>981</v>
      </c>
      <c r="H307" s="127">
        <v>-4.1055718475073277E-2</v>
      </c>
      <c r="I307" s="128">
        <v>403</v>
      </c>
      <c r="J307" s="127">
        <v>-7.1428571428571397E-2</v>
      </c>
      <c r="K307" s="128">
        <v>53</v>
      </c>
      <c r="L307" s="127">
        <v>1.65</v>
      </c>
      <c r="M307" s="128">
        <v>1497</v>
      </c>
      <c r="N307" s="127">
        <v>-9.1074681238615618E-2</v>
      </c>
      <c r="O307" s="128">
        <v>4555</v>
      </c>
      <c r="P307" s="127">
        <v>-0.17987036370183651</v>
      </c>
      <c r="Q307" s="128">
        <v>6052</v>
      </c>
      <c r="R307" s="127">
        <v>-0.15956117205943621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</v>
      </c>
      <c r="D308" s="127" t="s">
        <v>90</v>
      </c>
      <c r="E308" s="128">
        <v>34</v>
      </c>
      <c r="F308" s="127">
        <v>5.8</v>
      </c>
      <c r="G308" s="128">
        <v>2185</v>
      </c>
      <c r="H308" s="127">
        <v>3.977220956719818</v>
      </c>
      <c r="I308" s="128">
        <v>496</v>
      </c>
      <c r="J308" s="127">
        <v>0.16431924882629101</v>
      </c>
      <c r="K308" s="128">
        <v>83</v>
      </c>
      <c r="L308" s="127">
        <v>1.6774193548387095</v>
      </c>
      <c r="M308" s="128">
        <v>2803</v>
      </c>
      <c r="N308" s="127">
        <v>2.1109877913429522</v>
      </c>
      <c r="O308" s="128">
        <v>5153</v>
      </c>
      <c r="P308" s="127">
        <v>-0.1117048784692295</v>
      </c>
      <c r="Q308" s="128">
        <v>7956</v>
      </c>
      <c r="R308" s="127">
        <v>0.18710832587287385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17</v>
      </c>
      <c r="F309" s="127">
        <v>1.4285714285714284</v>
      </c>
      <c r="G309" s="128">
        <v>401</v>
      </c>
      <c r="H309" s="127">
        <v>3.3586956521739131</v>
      </c>
      <c r="I309" s="128">
        <v>202</v>
      </c>
      <c r="J309" s="127">
        <v>0.578125</v>
      </c>
      <c r="K309" s="128">
        <v>30</v>
      </c>
      <c r="L309" s="127">
        <v>5</v>
      </c>
      <c r="M309" s="128">
        <v>650</v>
      </c>
      <c r="N309" s="127">
        <v>1.8017241379310347</v>
      </c>
      <c r="O309" s="128">
        <v>2152</v>
      </c>
      <c r="P309" s="127">
        <v>0.16261480280929219</v>
      </c>
      <c r="Q309" s="128">
        <v>2802</v>
      </c>
      <c r="R309" s="127">
        <v>0.34517522803648593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11</v>
      </c>
      <c r="F310" s="127">
        <v>0.5714285714285714</v>
      </c>
      <c r="G310" s="128">
        <v>7</v>
      </c>
      <c r="H310" s="127">
        <v>2.5</v>
      </c>
      <c r="I310" s="128">
        <v>12</v>
      </c>
      <c r="J310" s="127">
        <v>0</v>
      </c>
      <c r="K310" s="128">
        <v>2</v>
      </c>
      <c r="L310" s="127">
        <v>0</v>
      </c>
      <c r="M310" s="128">
        <v>32</v>
      </c>
      <c r="N310" s="127">
        <v>0.39130434782608692</v>
      </c>
      <c r="O310" s="128">
        <v>85</v>
      </c>
      <c r="P310" s="127">
        <v>2.1481481481481484</v>
      </c>
      <c r="Q310" s="128">
        <v>117</v>
      </c>
      <c r="R310" s="127">
        <v>1.3399999999999999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 t="s">
        <v>90</v>
      </c>
      <c r="E311" s="128">
        <v>4</v>
      </c>
      <c r="F311" s="127">
        <v>1</v>
      </c>
      <c r="G311" s="128">
        <v>9</v>
      </c>
      <c r="H311" s="127">
        <v>0.8</v>
      </c>
      <c r="I311" s="128">
        <v>11</v>
      </c>
      <c r="J311" s="127">
        <v>4.5</v>
      </c>
      <c r="K311" s="128">
        <v>5</v>
      </c>
      <c r="L311" s="127">
        <v>0.66666666666666674</v>
      </c>
      <c r="M311" s="128">
        <v>42</v>
      </c>
      <c r="N311" s="127">
        <v>2.5</v>
      </c>
      <c r="O311" s="128">
        <v>57</v>
      </c>
      <c r="P311" s="127">
        <v>-0.93687707641196016</v>
      </c>
      <c r="Q311" s="128">
        <v>99</v>
      </c>
      <c r="R311" s="127">
        <v>-0.8918032786885246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11</v>
      </c>
      <c r="F312" s="127">
        <v>1.2000000000000002</v>
      </c>
      <c r="G312" s="128">
        <v>34</v>
      </c>
      <c r="H312" s="127">
        <v>33</v>
      </c>
      <c r="I312" s="128">
        <v>10</v>
      </c>
      <c r="J312" s="127">
        <v>0</v>
      </c>
      <c r="K312" s="128">
        <v>6</v>
      </c>
      <c r="L312" s="127">
        <v>5</v>
      </c>
      <c r="M312" s="128">
        <v>63</v>
      </c>
      <c r="N312" s="127">
        <v>2.7058823529411766</v>
      </c>
      <c r="O312" s="128">
        <v>148</v>
      </c>
      <c r="P312" s="127">
        <v>-0.84338624338624335</v>
      </c>
      <c r="Q312" s="128">
        <v>211</v>
      </c>
      <c r="R312" s="127">
        <v>-0.78066528066528063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4</v>
      </c>
      <c r="F313" s="127">
        <v>0.33333333333333326</v>
      </c>
      <c r="G313" s="128">
        <v>6</v>
      </c>
      <c r="H313" s="127">
        <v>1</v>
      </c>
      <c r="I313" s="128">
        <v>8</v>
      </c>
      <c r="J313" s="127" t="s">
        <v>90</v>
      </c>
      <c r="K313" s="128">
        <v>2</v>
      </c>
      <c r="L313" s="127">
        <v>0</v>
      </c>
      <c r="M313" s="128">
        <v>23</v>
      </c>
      <c r="N313" s="127">
        <v>1.875</v>
      </c>
      <c r="O313" s="128">
        <v>201</v>
      </c>
      <c r="P313" s="127">
        <v>-0.81491712707182318</v>
      </c>
      <c r="Q313" s="128">
        <v>224</v>
      </c>
      <c r="R313" s="127">
        <v>-0.79524680073126142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</v>
      </c>
      <c r="D314" s="127" t="s">
        <v>90</v>
      </c>
      <c r="E314" s="128">
        <v>2</v>
      </c>
      <c r="F314" s="127">
        <v>-0.83333333333333337</v>
      </c>
      <c r="G314" s="128">
        <v>0</v>
      </c>
      <c r="H314" s="127">
        <v>-1</v>
      </c>
      <c r="I314" s="128">
        <v>9</v>
      </c>
      <c r="J314" s="127">
        <v>0</v>
      </c>
      <c r="K314" s="128">
        <v>2</v>
      </c>
      <c r="L314" s="127">
        <v>-0.94285714285714284</v>
      </c>
      <c r="M314" s="128">
        <v>16</v>
      </c>
      <c r="N314" s="127">
        <v>-0.74193548387096775</v>
      </c>
      <c r="O314" s="128">
        <v>316</v>
      </c>
      <c r="P314" s="127">
        <v>2.5505617977528088</v>
      </c>
      <c r="Q314" s="128">
        <v>332</v>
      </c>
      <c r="R314" s="127">
        <v>1.1986754966887418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>
        <v>-1</v>
      </c>
      <c r="E315" s="128">
        <v>27</v>
      </c>
      <c r="F315" s="127">
        <v>-0.49056603773584906</v>
      </c>
      <c r="G315" s="128">
        <v>561</v>
      </c>
      <c r="H315" s="127">
        <v>0.78662420382165599</v>
      </c>
      <c r="I315" s="128">
        <v>256</v>
      </c>
      <c r="J315" s="127">
        <v>-0.12925170068027214</v>
      </c>
      <c r="K315" s="128">
        <v>8</v>
      </c>
      <c r="L315" s="127">
        <v>1</v>
      </c>
      <c r="M315" s="128">
        <v>852</v>
      </c>
      <c r="N315" s="127">
        <v>0.27544910179640714</v>
      </c>
      <c r="O315" s="128">
        <v>3719</v>
      </c>
      <c r="P315" s="127">
        <v>0.73622782446311863</v>
      </c>
      <c r="Q315" s="128">
        <v>4571</v>
      </c>
      <c r="R315" s="127">
        <v>0.62669039145907468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23</v>
      </c>
      <c r="D316" s="127">
        <v>22</v>
      </c>
      <c r="E316" s="128">
        <v>11</v>
      </c>
      <c r="F316" s="127">
        <v>-0.90517241379310343</v>
      </c>
      <c r="G316" s="128">
        <v>938</v>
      </c>
      <c r="H316" s="127">
        <v>0.6034188034188035</v>
      </c>
      <c r="I316" s="128">
        <v>624</v>
      </c>
      <c r="J316" s="127">
        <v>0.35064935064935066</v>
      </c>
      <c r="K316" s="128">
        <v>8</v>
      </c>
      <c r="L316" s="127">
        <v>0.60000000000000009</v>
      </c>
      <c r="M316" s="128">
        <v>1604</v>
      </c>
      <c r="N316" s="127">
        <v>0.37211291702309657</v>
      </c>
      <c r="O316" s="128">
        <v>5485</v>
      </c>
      <c r="P316" s="127">
        <v>1.4613392526822144E-2</v>
      </c>
      <c r="Q316" s="128">
        <v>7089</v>
      </c>
      <c r="R316" s="127">
        <v>7.8174904942965862E-2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44</v>
      </c>
      <c r="F317" s="127">
        <v>0.25714285714285712</v>
      </c>
      <c r="G317" s="128">
        <v>1489</v>
      </c>
      <c r="H317" s="127">
        <v>0.71939953810623547</v>
      </c>
      <c r="I317" s="128">
        <v>466</v>
      </c>
      <c r="J317" s="127">
        <v>0.50809061488673146</v>
      </c>
      <c r="K317" s="128">
        <v>5</v>
      </c>
      <c r="L317" s="127">
        <v>-0.91666666666666663</v>
      </c>
      <c r="M317" s="128">
        <v>2004</v>
      </c>
      <c r="N317" s="127">
        <v>0.57299843014128737</v>
      </c>
      <c r="O317" s="128">
        <v>7403</v>
      </c>
      <c r="P317" s="127">
        <v>0.31562111249333569</v>
      </c>
      <c r="Q317" s="128">
        <v>9407</v>
      </c>
      <c r="R317" s="127">
        <v>0.36313577742356173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223</v>
      </c>
      <c r="D319" s="127">
        <v>-0.16165413533834583</v>
      </c>
      <c r="E319" s="128">
        <v>34</v>
      </c>
      <c r="F319" s="127">
        <v>-0.89440993788819878</v>
      </c>
      <c r="G319" s="128">
        <v>906</v>
      </c>
      <c r="H319" s="127">
        <v>5.5493895671476778E-3</v>
      </c>
      <c r="I319" s="128">
        <v>569</v>
      </c>
      <c r="J319" s="127">
        <v>9.213051823416496E-2</v>
      </c>
      <c r="K319" s="128">
        <v>25</v>
      </c>
      <c r="L319" s="127">
        <v>-0.77064220183486243</v>
      </c>
      <c r="M319" s="128">
        <v>1757</v>
      </c>
      <c r="N319" s="127">
        <v>-0.17083529966965549</v>
      </c>
      <c r="O319" s="128">
        <v>7289</v>
      </c>
      <c r="P319" s="127">
        <v>7.6343768458357886E-2</v>
      </c>
      <c r="Q319" s="128">
        <v>9046</v>
      </c>
      <c r="R319" s="127">
        <v>1.7433359577100349E-2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144</v>
      </c>
      <c r="D320" s="127">
        <v>0.10769230769230775</v>
      </c>
      <c r="E320" s="128">
        <v>26</v>
      </c>
      <c r="F320" s="127">
        <v>-0.91095890410958902</v>
      </c>
      <c r="G320" s="128">
        <v>1023</v>
      </c>
      <c r="H320" s="127">
        <v>5.5576923076923075</v>
      </c>
      <c r="I320" s="128">
        <v>434</v>
      </c>
      <c r="J320" s="127">
        <v>-4.4052863436123357E-2</v>
      </c>
      <c r="K320" s="128">
        <v>20</v>
      </c>
      <c r="L320" s="127">
        <v>0.11111111111111116</v>
      </c>
      <c r="M320" s="128">
        <v>1647</v>
      </c>
      <c r="N320" s="127">
        <v>0.56857142857142851</v>
      </c>
      <c r="O320" s="128">
        <v>5554</v>
      </c>
      <c r="P320" s="127">
        <v>-7.6795212765957466E-2</v>
      </c>
      <c r="Q320" s="128">
        <v>7201</v>
      </c>
      <c r="R320" s="127">
        <v>1.9105575997735658E-2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0</v>
      </c>
      <c r="D321" s="127">
        <v>-1</v>
      </c>
      <c r="E321" s="128">
        <v>5</v>
      </c>
      <c r="F321" s="127">
        <v>-0.97727272727272729</v>
      </c>
      <c r="G321" s="128">
        <v>439</v>
      </c>
      <c r="H321" s="127">
        <v>2.5691056910569108</v>
      </c>
      <c r="I321" s="128">
        <v>426</v>
      </c>
      <c r="J321" s="127">
        <v>-7.1895424836601274E-2</v>
      </c>
      <c r="K321" s="128">
        <v>31</v>
      </c>
      <c r="L321" s="127">
        <v>-0.60759493670886078</v>
      </c>
      <c r="M321" s="128">
        <v>901</v>
      </c>
      <c r="N321" s="127">
        <v>-0.12946859903381647</v>
      </c>
      <c r="O321" s="128">
        <v>5801</v>
      </c>
      <c r="P321" s="127">
        <v>6.950589970501464E-2</v>
      </c>
      <c r="Q321" s="128">
        <v>6702</v>
      </c>
      <c r="R321" s="127">
        <v>3.7621922898281479E-2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</v>
      </c>
      <c r="F322" s="127">
        <v>-0.89230769230769225</v>
      </c>
      <c r="G322" s="128">
        <v>92</v>
      </c>
      <c r="H322" s="127">
        <v>0.12195121951219523</v>
      </c>
      <c r="I322" s="128">
        <v>128</v>
      </c>
      <c r="J322" s="127">
        <v>-0.23353293413173648</v>
      </c>
      <c r="K322" s="128">
        <v>5</v>
      </c>
      <c r="L322" s="127">
        <v>-0.86486486486486491</v>
      </c>
      <c r="M322" s="128">
        <v>232</v>
      </c>
      <c r="N322" s="127">
        <v>-0.39107611548556431</v>
      </c>
      <c r="O322" s="128">
        <v>1851</v>
      </c>
      <c r="P322" s="127">
        <v>-0.27695312500000002</v>
      </c>
      <c r="Q322" s="128">
        <v>2083</v>
      </c>
      <c r="R322" s="127">
        <v>-0.29173750425025502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7</v>
      </c>
      <c r="F323" s="127">
        <v>0.39999999999999991</v>
      </c>
      <c r="G323" s="128">
        <v>2</v>
      </c>
      <c r="H323" s="127">
        <v>-0.66666666666666674</v>
      </c>
      <c r="I323" s="128">
        <v>12</v>
      </c>
      <c r="J323" s="127">
        <v>-0.52</v>
      </c>
      <c r="K323" s="128">
        <v>2</v>
      </c>
      <c r="L323" s="127">
        <v>0</v>
      </c>
      <c r="M323" s="128">
        <v>23</v>
      </c>
      <c r="N323" s="127">
        <v>-0.39473684210526316</v>
      </c>
      <c r="O323" s="128">
        <v>27</v>
      </c>
      <c r="P323" s="127">
        <v>-0.96181046676096182</v>
      </c>
      <c r="Q323" s="128">
        <v>50</v>
      </c>
      <c r="R323" s="127">
        <v>-0.93288590604026844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2</v>
      </c>
      <c r="F324" s="127">
        <v>-0.33333333333333337</v>
      </c>
      <c r="G324" s="128">
        <v>5</v>
      </c>
      <c r="H324" s="127">
        <v>1.5</v>
      </c>
      <c r="I324" s="128">
        <v>2</v>
      </c>
      <c r="J324" s="127">
        <v>-0.83333333333333337</v>
      </c>
      <c r="K324" s="128">
        <v>3</v>
      </c>
      <c r="L324" s="127">
        <v>0</v>
      </c>
      <c r="M324" s="128">
        <v>12</v>
      </c>
      <c r="N324" s="127">
        <v>-0.4</v>
      </c>
      <c r="O324" s="128">
        <v>903</v>
      </c>
      <c r="P324" s="127">
        <v>-9.0634441087613316E-2</v>
      </c>
      <c r="Q324" s="128">
        <v>915</v>
      </c>
      <c r="R324" s="127">
        <v>-9.6742349457058285E-2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5</v>
      </c>
      <c r="F325" s="127">
        <v>0.66666666666666674</v>
      </c>
      <c r="G325" s="128">
        <v>1</v>
      </c>
      <c r="H325" s="127" t="s">
        <v>90</v>
      </c>
      <c r="I325" s="128">
        <v>10</v>
      </c>
      <c r="J325" s="127">
        <v>-9.0909090909090939E-2</v>
      </c>
      <c r="K325" s="128">
        <v>1</v>
      </c>
      <c r="L325" s="127">
        <v>-0.83333333333333337</v>
      </c>
      <c r="M325" s="128">
        <v>17</v>
      </c>
      <c r="N325" s="127">
        <v>-0.15000000000000002</v>
      </c>
      <c r="O325" s="128">
        <v>945</v>
      </c>
      <c r="P325" s="127">
        <v>-9.9999999999999978E-2</v>
      </c>
      <c r="Q325" s="128">
        <v>962</v>
      </c>
      <c r="R325" s="127">
        <v>-0.10093457943925233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3</v>
      </c>
      <c r="F326" s="127" t="s">
        <v>90</v>
      </c>
      <c r="G326" s="128">
        <v>3</v>
      </c>
      <c r="H326" s="127" t="s">
        <v>90</v>
      </c>
      <c r="I326" s="128">
        <v>0</v>
      </c>
      <c r="J326" s="127">
        <v>-1</v>
      </c>
      <c r="K326" s="128">
        <v>2</v>
      </c>
      <c r="L326" s="127">
        <v>0</v>
      </c>
      <c r="M326" s="128">
        <v>8</v>
      </c>
      <c r="N326" s="127">
        <v>-0.55555555555555558</v>
      </c>
      <c r="O326" s="128">
        <v>1086</v>
      </c>
      <c r="P326" s="127">
        <v>-0.23087818696883855</v>
      </c>
      <c r="Q326" s="128">
        <v>1094</v>
      </c>
      <c r="R326" s="127">
        <v>-0.23496503496503496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2</v>
      </c>
      <c r="G327" s="128">
        <v>6</v>
      </c>
      <c r="H327" s="127" t="s">
        <v>90</v>
      </c>
      <c r="I327" s="128">
        <v>9</v>
      </c>
      <c r="J327" s="127">
        <v>-0.77500000000000002</v>
      </c>
      <c r="K327" s="128">
        <v>35</v>
      </c>
      <c r="L327" s="127">
        <v>6</v>
      </c>
      <c r="M327" s="128">
        <v>62</v>
      </c>
      <c r="N327" s="127">
        <v>0.26530612244897966</v>
      </c>
      <c r="O327" s="128">
        <v>89</v>
      </c>
      <c r="P327" s="127">
        <v>-0.91222879684418146</v>
      </c>
      <c r="Q327" s="128">
        <v>151</v>
      </c>
      <c r="R327" s="127">
        <v>-0.85794920037629352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</v>
      </c>
      <c r="D328" s="127">
        <v>-0.94117647058823528</v>
      </c>
      <c r="E328" s="128">
        <v>53</v>
      </c>
      <c r="F328" s="127">
        <v>-0.58914728682170536</v>
      </c>
      <c r="G328" s="128">
        <v>314</v>
      </c>
      <c r="H328" s="127">
        <v>-0.31887201735357917</v>
      </c>
      <c r="I328" s="128">
        <v>294</v>
      </c>
      <c r="J328" s="127">
        <v>0.67999999999999994</v>
      </c>
      <c r="K328" s="128">
        <v>4</v>
      </c>
      <c r="L328" s="127">
        <v>-0.33333333333333337</v>
      </c>
      <c r="M328" s="128">
        <v>668</v>
      </c>
      <c r="N328" s="127">
        <v>-0.18734793187347931</v>
      </c>
      <c r="O328" s="128">
        <v>2142</v>
      </c>
      <c r="P328" s="127">
        <v>-0.34173325138291333</v>
      </c>
      <c r="Q328" s="128">
        <v>2810</v>
      </c>
      <c r="R328" s="127">
        <v>-0.31059862610402356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</v>
      </c>
      <c r="D329" s="127">
        <v>-0.85714285714285721</v>
      </c>
      <c r="E329" s="128">
        <v>116</v>
      </c>
      <c r="F329" s="127">
        <v>-0.64417177914110435</v>
      </c>
      <c r="G329" s="128">
        <v>585</v>
      </c>
      <c r="H329" s="127">
        <v>0.15384615384615374</v>
      </c>
      <c r="I329" s="128">
        <v>462</v>
      </c>
      <c r="J329" s="127">
        <v>0.44827586206896552</v>
      </c>
      <c r="K329" s="128">
        <v>5</v>
      </c>
      <c r="L329" s="127">
        <v>-0.77272727272727271</v>
      </c>
      <c r="M329" s="128">
        <v>1169</v>
      </c>
      <c r="N329" s="127">
        <v>-1.0160880609652811E-2</v>
      </c>
      <c r="O329" s="128">
        <v>5406</v>
      </c>
      <c r="P329" s="127">
        <v>7.7536376320510358E-2</v>
      </c>
      <c r="Q329" s="128">
        <v>6575</v>
      </c>
      <c r="R329" s="127">
        <v>6.0826072926750463E-2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-0.9726027397260274</v>
      </c>
      <c r="E330" s="128">
        <v>35</v>
      </c>
      <c r="F330" s="127">
        <v>-0.84513274336283184</v>
      </c>
      <c r="G330" s="128">
        <v>866</v>
      </c>
      <c r="H330" s="127">
        <v>0.54367201426024958</v>
      </c>
      <c r="I330" s="128">
        <v>309</v>
      </c>
      <c r="J330" s="127">
        <v>0.11956521739130443</v>
      </c>
      <c r="K330" s="128">
        <v>60</v>
      </c>
      <c r="L330" s="127">
        <v>1.8571428571428572</v>
      </c>
      <c r="M330" s="128">
        <v>1274</v>
      </c>
      <c r="N330" s="127">
        <v>3.5772357723577342E-2</v>
      </c>
      <c r="O330" s="128">
        <v>5627</v>
      </c>
      <c r="P330" s="127">
        <v>0.30134135060129519</v>
      </c>
      <c r="Q330" s="128">
        <v>6901</v>
      </c>
      <c r="R330" s="127">
        <v>0.24252790781418798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266</v>
      </c>
      <c r="D332" s="127">
        <v>-0.33165829145728642</v>
      </c>
      <c r="E332" s="128">
        <v>322</v>
      </c>
      <c r="F332" s="127">
        <v>-0.46600331674958539</v>
      </c>
      <c r="G332" s="128">
        <v>901</v>
      </c>
      <c r="H332" s="127">
        <v>0.20777479892761397</v>
      </c>
      <c r="I332" s="128">
        <v>521</v>
      </c>
      <c r="J332" s="127">
        <v>1.1650485436893288E-2</v>
      </c>
      <c r="K332" s="128">
        <v>109</v>
      </c>
      <c r="L332" s="127">
        <v>1.2244897959183674</v>
      </c>
      <c r="M332" s="128">
        <v>2119</v>
      </c>
      <c r="N332" s="127">
        <v>-8.3080917351795791E-2</v>
      </c>
      <c r="O332" s="128">
        <v>6772</v>
      </c>
      <c r="P332" s="127">
        <v>4.2006462532697242E-2</v>
      </c>
      <c r="Q332" s="128">
        <v>8891</v>
      </c>
      <c r="R332" s="127">
        <v>9.1940976163451538E-3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130</v>
      </c>
      <c r="D333" s="127">
        <v>-0.7078651685393258</v>
      </c>
      <c r="E333" s="128">
        <v>292</v>
      </c>
      <c r="F333" s="127">
        <v>-0.49040139616055844</v>
      </c>
      <c r="G333" s="128">
        <v>156</v>
      </c>
      <c r="H333" s="127">
        <v>-0.84690873405299316</v>
      </c>
      <c r="I333" s="128">
        <v>454</v>
      </c>
      <c r="J333" s="127">
        <v>-2.5751072961373356E-2</v>
      </c>
      <c r="K333" s="128">
        <v>18</v>
      </c>
      <c r="L333" s="127">
        <v>-0.68421052631578949</v>
      </c>
      <c r="M333" s="128">
        <v>1050</v>
      </c>
      <c r="N333" s="127">
        <v>-0.58984375</v>
      </c>
      <c r="O333" s="128">
        <v>6016</v>
      </c>
      <c r="P333" s="127">
        <v>-6.5257924176507109E-2</v>
      </c>
      <c r="Q333" s="128">
        <v>7066</v>
      </c>
      <c r="R333" s="127">
        <v>-0.21453979546465096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154</v>
      </c>
      <c r="D334" s="127">
        <v>-0.71743119266055044</v>
      </c>
      <c r="E334" s="128">
        <v>220</v>
      </c>
      <c r="F334" s="127">
        <v>-0.45945945945945943</v>
      </c>
      <c r="G334" s="128">
        <v>123</v>
      </c>
      <c r="H334" s="127">
        <v>-0.88547486033519551</v>
      </c>
      <c r="I334" s="128">
        <v>459</v>
      </c>
      <c r="J334" s="127">
        <v>0.48064516129032264</v>
      </c>
      <c r="K334" s="128">
        <v>79</v>
      </c>
      <c r="L334" s="127">
        <v>0.29508196721311486</v>
      </c>
      <c r="M334" s="128">
        <v>1035</v>
      </c>
      <c r="N334" s="127">
        <v>-0.56821026282853571</v>
      </c>
      <c r="O334" s="128">
        <v>5424</v>
      </c>
      <c r="P334" s="127">
        <v>-7.5034106412005475E-2</v>
      </c>
      <c r="Q334" s="128">
        <v>6459</v>
      </c>
      <c r="R334" s="127">
        <v>-0.21813339789371744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30</v>
      </c>
      <c r="D335" s="127">
        <v>-0.82758620689655171</v>
      </c>
      <c r="E335" s="128">
        <v>65</v>
      </c>
      <c r="F335" s="127">
        <v>-0.14473684210526316</v>
      </c>
      <c r="G335" s="128">
        <v>82</v>
      </c>
      <c r="H335" s="127">
        <v>-0.78364116094986813</v>
      </c>
      <c r="I335" s="128">
        <v>167</v>
      </c>
      <c r="J335" s="127">
        <v>3.0864197530864113E-2</v>
      </c>
      <c r="K335" s="128">
        <v>37</v>
      </c>
      <c r="L335" s="127">
        <v>-0.30188679245283023</v>
      </c>
      <c r="M335" s="128">
        <v>381</v>
      </c>
      <c r="N335" s="127">
        <v>-0.54857819905213268</v>
      </c>
      <c r="O335" s="128">
        <v>2560</v>
      </c>
      <c r="P335" s="127">
        <v>-8.1363812475784281E-3</v>
      </c>
      <c r="Q335" s="128">
        <v>2941</v>
      </c>
      <c r="R335" s="127">
        <v>-0.14131386861313866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>
        <v>-1</v>
      </c>
      <c r="E336" s="128">
        <v>5</v>
      </c>
      <c r="F336" s="127">
        <v>4</v>
      </c>
      <c r="G336" s="128">
        <v>6</v>
      </c>
      <c r="H336" s="127">
        <v>-0.33333333333333337</v>
      </c>
      <c r="I336" s="128">
        <v>25</v>
      </c>
      <c r="J336" s="127">
        <v>7.3333333333333339</v>
      </c>
      <c r="K336" s="128">
        <v>2</v>
      </c>
      <c r="L336" s="127">
        <v>-0.5</v>
      </c>
      <c r="M336" s="128">
        <v>38</v>
      </c>
      <c r="N336" s="127">
        <v>0.40740740740740744</v>
      </c>
      <c r="O336" s="128">
        <v>707</v>
      </c>
      <c r="P336" s="127">
        <v>-0.45906656465187456</v>
      </c>
      <c r="Q336" s="128">
        <v>745</v>
      </c>
      <c r="R336" s="127">
        <v>-0.44152923538230882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3</v>
      </c>
      <c r="F337" s="127" t="s">
        <v>90</v>
      </c>
      <c r="G337" s="128">
        <v>2</v>
      </c>
      <c r="H337" s="127">
        <v>-0.75</v>
      </c>
      <c r="I337" s="128">
        <v>12</v>
      </c>
      <c r="J337" s="127" t="s">
        <v>90</v>
      </c>
      <c r="K337" s="128">
        <v>3</v>
      </c>
      <c r="L337" s="127">
        <v>-0.5</v>
      </c>
      <c r="M337" s="128">
        <v>20</v>
      </c>
      <c r="N337" s="127">
        <v>0.4285714285714286</v>
      </c>
      <c r="O337" s="128">
        <v>993</v>
      </c>
      <c r="P337" s="127">
        <v>-0.35769728331177231</v>
      </c>
      <c r="Q337" s="128">
        <v>1013</v>
      </c>
      <c r="R337" s="127">
        <v>-0.35064102564102562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3</v>
      </c>
      <c r="F338" s="127">
        <v>0</v>
      </c>
      <c r="G338" s="128">
        <v>0</v>
      </c>
      <c r="H338" s="127">
        <v>-1</v>
      </c>
      <c r="I338" s="128">
        <v>11</v>
      </c>
      <c r="J338" s="127">
        <v>4.5</v>
      </c>
      <c r="K338" s="128">
        <v>6</v>
      </c>
      <c r="L338" s="127">
        <v>2</v>
      </c>
      <c r="M338" s="128">
        <v>20</v>
      </c>
      <c r="N338" s="127">
        <v>-0.57446808510638303</v>
      </c>
      <c r="O338" s="128">
        <v>1050</v>
      </c>
      <c r="P338" s="127">
        <v>-0.13651315789473684</v>
      </c>
      <c r="Q338" s="128">
        <v>1070</v>
      </c>
      <c r="R338" s="127">
        <v>-0.15281076801266824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12</v>
      </c>
      <c r="D339" s="127" t="s">
        <v>90</v>
      </c>
      <c r="E339" s="128">
        <v>0</v>
      </c>
      <c r="F339" s="127">
        <v>-1</v>
      </c>
      <c r="G339" s="128">
        <v>0</v>
      </c>
      <c r="H339" s="127">
        <v>-1</v>
      </c>
      <c r="I339" s="128">
        <v>4</v>
      </c>
      <c r="J339" s="127">
        <v>3</v>
      </c>
      <c r="K339" s="128">
        <v>2</v>
      </c>
      <c r="L339" s="127" t="s">
        <v>90</v>
      </c>
      <c r="M339" s="128">
        <v>18</v>
      </c>
      <c r="N339" s="127">
        <v>2.6</v>
      </c>
      <c r="O339" s="128">
        <v>1412</v>
      </c>
      <c r="P339" s="127">
        <v>3.0656934306569239E-2</v>
      </c>
      <c r="Q339" s="128">
        <v>1430</v>
      </c>
      <c r="R339" s="127">
        <v>4.0000000000000036E-2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4</v>
      </c>
      <c r="F340" s="127" t="s">
        <v>90</v>
      </c>
      <c r="G340" s="128">
        <v>0</v>
      </c>
      <c r="H340" s="127" t="s">
        <v>90</v>
      </c>
      <c r="I340" s="128">
        <v>40</v>
      </c>
      <c r="J340" s="127" t="s">
        <v>90</v>
      </c>
      <c r="K340" s="128">
        <v>5</v>
      </c>
      <c r="L340" s="127">
        <v>1.5</v>
      </c>
      <c r="M340" s="128">
        <v>49</v>
      </c>
      <c r="N340" s="127">
        <v>23.5</v>
      </c>
      <c r="O340" s="128">
        <v>1014</v>
      </c>
      <c r="P340" s="127">
        <v>-5.8495821727019504E-2</v>
      </c>
      <c r="Q340" s="128">
        <v>1063</v>
      </c>
      <c r="R340" s="127">
        <v>-1.4828544949026856E-2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51</v>
      </c>
      <c r="D341" s="127">
        <v>-0.56779661016949157</v>
      </c>
      <c r="E341" s="128">
        <v>129</v>
      </c>
      <c r="F341" s="127">
        <v>0.34375</v>
      </c>
      <c r="G341" s="128">
        <v>461</v>
      </c>
      <c r="H341" s="127">
        <v>0.2561307901907357</v>
      </c>
      <c r="I341" s="128">
        <v>175</v>
      </c>
      <c r="J341" s="127">
        <v>-3.3149171270718258E-2</v>
      </c>
      <c r="K341" s="128">
        <v>6</v>
      </c>
      <c r="L341" s="127">
        <v>-0.76</v>
      </c>
      <c r="M341" s="128">
        <v>822</v>
      </c>
      <c r="N341" s="127">
        <v>4.4472681067344366E-2</v>
      </c>
      <c r="O341" s="128">
        <v>3254</v>
      </c>
      <c r="P341" s="127">
        <v>-0.19555006180469714</v>
      </c>
      <c r="Q341" s="128">
        <v>4076</v>
      </c>
      <c r="R341" s="127">
        <v>-0.1564569536423841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7</v>
      </c>
      <c r="D342" s="127">
        <v>-0.97177419354838712</v>
      </c>
      <c r="E342" s="128">
        <v>326</v>
      </c>
      <c r="F342" s="127">
        <v>-2.68656716417911E-2</v>
      </c>
      <c r="G342" s="128">
        <v>507</v>
      </c>
      <c r="H342" s="127">
        <v>-0.38170731707317074</v>
      </c>
      <c r="I342" s="128">
        <v>319</v>
      </c>
      <c r="J342" s="127">
        <v>-0.43339253996447602</v>
      </c>
      <c r="K342" s="128">
        <v>22</v>
      </c>
      <c r="L342" s="127">
        <v>-0.78</v>
      </c>
      <c r="M342" s="128">
        <v>1181</v>
      </c>
      <c r="N342" s="127">
        <v>-0.42836398838334944</v>
      </c>
      <c r="O342" s="128">
        <v>5017</v>
      </c>
      <c r="P342" s="127">
        <v>-5.553463855421692E-2</v>
      </c>
      <c r="Q342" s="128">
        <v>6198</v>
      </c>
      <c r="R342" s="127">
        <v>-0.15993494171862288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146</v>
      </c>
      <c r="D343" s="127">
        <v>-0.18435754189944131</v>
      </c>
      <c r="E343" s="128">
        <v>226</v>
      </c>
      <c r="F343" s="127">
        <v>-0.26860841423948223</v>
      </c>
      <c r="G343" s="128">
        <v>561</v>
      </c>
      <c r="H343" s="127">
        <v>0.2635135135135136</v>
      </c>
      <c r="I343" s="128">
        <v>276</v>
      </c>
      <c r="J343" s="127">
        <v>-0.15853658536585369</v>
      </c>
      <c r="K343" s="128">
        <v>21</v>
      </c>
      <c r="L343" s="127">
        <v>-0.671875</v>
      </c>
      <c r="M343" s="128">
        <v>1230</v>
      </c>
      <c r="N343" s="127">
        <v>-7.0996978851963766E-2</v>
      </c>
      <c r="O343" s="128">
        <v>4324</v>
      </c>
      <c r="P343" s="127">
        <v>-0.20762323621037204</v>
      </c>
      <c r="Q343" s="128">
        <v>5554</v>
      </c>
      <c r="R343" s="127">
        <v>-0.18094676301430468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398</v>
      </c>
      <c r="D345" s="127">
        <v>0.46323529411764697</v>
      </c>
      <c r="E345" s="128">
        <v>603</v>
      </c>
      <c r="F345" s="127">
        <v>-0.36190476190476195</v>
      </c>
      <c r="G345" s="128">
        <v>746</v>
      </c>
      <c r="H345" s="127">
        <v>-0.3552290406222991</v>
      </c>
      <c r="I345" s="128">
        <v>515</v>
      </c>
      <c r="J345" s="127">
        <v>0.94339622641509435</v>
      </c>
      <c r="K345" s="128">
        <v>49</v>
      </c>
      <c r="L345" s="127" t="s">
        <v>90</v>
      </c>
      <c r="M345" s="128">
        <v>2311</v>
      </c>
      <c r="N345" s="127">
        <v>-0.12428950359984847</v>
      </c>
      <c r="O345" s="128">
        <v>6499</v>
      </c>
      <c r="P345" s="127">
        <v>0.13599021150148571</v>
      </c>
      <c r="Q345" s="128">
        <v>8810</v>
      </c>
      <c r="R345" s="127">
        <v>5.3827751196172224E-2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445</v>
      </c>
      <c r="D346" s="127">
        <v>0.4401294498381878</v>
      </c>
      <c r="E346" s="128">
        <v>573</v>
      </c>
      <c r="F346" s="127">
        <v>-0.25873221216041398</v>
      </c>
      <c r="G346" s="128">
        <v>1019</v>
      </c>
      <c r="H346" s="127">
        <v>-0.1123693379790941</v>
      </c>
      <c r="I346" s="128">
        <v>466</v>
      </c>
      <c r="J346" s="127">
        <v>0.45625000000000004</v>
      </c>
      <c r="K346" s="128">
        <v>57</v>
      </c>
      <c r="L346" s="127">
        <v>-0.64596273291925466</v>
      </c>
      <c r="M346" s="128">
        <v>2560</v>
      </c>
      <c r="N346" s="127">
        <v>-5.5699004057543355E-2</v>
      </c>
      <c r="O346" s="128">
        <v>6436</v>
      </c>
      <c r="P346" s="127">
        <v>0.11619840443981966</v>
      </c>
      <c r="Q346" s="128">
        <v>8996</v>
      </c>
      <c r="R346" s="127">
        <v>6.1224489795918435E-2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545</v>
      </c>
      <c r="D347" s="127">
        <v>0.70846394984326011</v>
      </c>
      <c r="E347" s="128">
        <v>407</v>
      </c>
      <c r="F347" s="127">
        <v>-0.5637727759914255</v>
      </c>
      <c r="G347" s="128">
        <v>1074</v>
      </c>
      <c r="H347" s="127">
        <v>3.8684719535783341E-2</v>
      </c>
      <c r="I347" s="128">
        <v>310</v>
      </c>
      <c r="J347" s="127">
        <v>-0.2654028436018957</v>
      </c>
      <c r="K347" s="128">
        <v>61</v>
      </c>
      <c r="L347" s="127">
        <v>-0.67724867724867721</v>
      </c>
      <c r="M347" s="128">
        <v>2397</v>
      </c>
      <c r="N347" s="127">
        <v>-0.17259233690024167</v>
      </c>
      <c r="O347" s="128">
        <v>5864</v>
      </c>
      <c r="P347" s="127">
        <v>9.7716211156870125E-2</v>
      </c>
      <c r="Q347" s="128">
        <v>8261</v>
      </c>
      <c r="R347" s="127">
        <v>2.6702269692924219E-3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174</v>
      </c>
      <c r="D348" s="127">
        <v>13.5</v>
      </c>
      <c r="E348" s="128">
        <v>76</v>
      </c>
      <c r="F348" s="127">
        <v>1.2352941176470589</v>
      </c>
      <c r="G348" s="128">
        <v>379</v>
      </c>
      <c r="H348" s="127">
        <v>0.76279069767441854</v>
      </c>
      <c r="I348" s="128">
        <v>162</v>
      </c>
      <c r="J348" s="127">
        <v>1.7457627118644066</v>
      </c>
      <c r="K348" s="128">
        <v>53</v>
      </c>
      <c r="L348" s="127">
        <v>-3.6363636363636376E-2</v>
      </c>
      <c r="M348" s="128">
        <v>844</v>
      </c>
      <c r="N348" s="127">
        <v>1.2506666666666666</v>
      </c>
      <c r="O348" s="128">
        <v>2581</v>
      </c>
      <c r="P348" s="127">
        <v>-7.8214285714285681E-2</v>
      </c>
      <c r="Q348" s="128">
        <v>3425</v>
      </c>
      <c r="R348" s="127">
        <v>7.8740157480315043E-2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>
        <v>1</v>
      </c>
      <c r="E349" s="128">
        <v>1</v>
      </c>
      <c r="F349" s="127">
        <v>-0.5</v>
      </c>
      <c r="G349" s="128">
        <v>9</v>
      </c>
      <c r="H349" s="127">
        <v>1.25</v>
      </c>
      <c r="I349" s="128">
        <v>3</v>
      </c>
      <c r="J349" s="127">
        <v>2</v>
      </c>
      <c r="K349" s="128">
        <v>4</v>
      </c>
      <c r="L349" s="127" t="s">
        <v>90</v>
      </c>
      <c r="M349" s="128">
        <v>27</v>
      </c>
      <c r="N349" s="127">
        <v>1.25</v>
      </c>
      <c r="O349" s="128">
        <v>1307</v>
      </c>
      <c r="P349" s="127">
        <v>5.9521276595744679</v>
      </c>
      <c r="Q349" s="128">
        <v>1334</v>
      </c>
      <c r="R349" s="127">
        <v>5.67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8</v>
      </c>
      <c r="H350" s="127" t="s">
        <v>90</v>
      </c>
      <c r="I350" s="128">
        <v>0</v>
      </c>
      <c r="J350" s="127" t="s">
        <v>90</v>
      </c>
      <c r="K350" s="128">
        <v>6</v>
      </c>
      <c r="L350" s="127">
        <v>1</v>
      </c>
      <c r="M350" s="128">
        <v>14</v>
      </c>
      <c r="N350" s="127">
        <v>0.39999999999999991</v>
      </c>
      <c r="O350" s="128">
        <v>1546</v>
      </c>
      <c r="P350" s="127">
        <v>0.39656729900632337</v>
      </c>
      <c r="Q350" s="128">
        <v>1560</v>
      </c>
      <c r="R350" s="127">
        <v>0.39659803043867492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26</v>
      </c>
      <c r="D351" s="127" t="s">
        <v>90</v>
      </c>
      <c r="E351" s="128">
        <v>3</v>
      </c>
      <c r="F351" s="127">
        <v>2</v>
      </c>
      <c r="G351" s="128">
        <v>14</v>
      </c>
      <c r="H351" s="127">
        <v>1.7999999999999998</v>
      </c>
      <c r="I351" s="128">
        <v>2</v>
      </c>
      <c r="J351" s="127">
        <v>-0.6</v>
      </c>
      <c r="K351" s="128">
        <v>2</v>
      </c>
      <c r="L351" s="127">
        <v>0</v>
      </c>
      <c r="M351" s="128">
        <v>47</v>
      </c>
      <c r="N351" s="127">
        <v>2.6153846153846154</v>
      </c>
      <c r="O351" s="128">
        <v>1216</v>
      </c>
      <c r="P351" s="127">
        <v>-0.18716577540106949</v>
      </c>
      <c r="Q351" s="128">
        <v>1263</v>
      </c>
      <c r="R351" s="127">
        <v>-0.16302186878727631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2</v>
      </c>
      <c r="F352" s="127" t="s">
        <v>90</v>
      </c>
      <c r="G352" s="128">
        <v>2</v>
      </c>
      <c r="H352" s="127">
        <v>-0.9285714285714286</v>
      </c>
      <c r="I352" s="128">
        <v>1</v>
      </c>
      <c r="J352" s="127">
        <v>-0.5</v>
      </c>
      <c r="K352" s="128">
        <v>0</v>
      </c>
      <c r="L352" s="127">
        <v>-1</v>
      </c>
      <c r="M352" s="128">
        <v>5</v>
      </c>
      <c r="N352" s="127">
        <v>-0.83870967741935487</v>
      </c>
      <c r="O352" s="128">
        <v>1370</v>
      </c>
      <c r="P352" s="127">
        <v>-0.15012406947890822</v>
      </c>
      <c r="Q352" s="128">
        <v>1375</v>
      </c>
      <c r="R352" s="127">
        <v>-0.16311625076080338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0</v>
      </c>
      <c r="F353" s="127">
        <v>-1</v>
      </c>
      <c r="G353" s="128">
        <v>0</v>
      </c>
      <c r="H353" s="127">
        <v>-1</v>
      </c>
      <c r="I353" s="128">
        <v>0</v>
      </c>
      <c r="J353" s="127">
        <v>-1</v>
      </c>
      <c r="K353" s="128">
        <v>2</v>
      </c>
      <c r="L353" s="127">
        <v>-0.77777777777777779</v>
      </c>
      <c r="M353" s="128">
        <v>2</v>
      </c>
      <c r="N353" s="127">
        <v>-0.90476190476190477</v>
      </c>
      <c r="O353" s="128">
        <v>1077</v>
      </c>
      <c r="P353" s="127">
        <v>-0.29928432010409889</v>
      </c>
      <c r="Q353" s="128">
        <v>1079</v>
      </c>
      <c r="R353" s="127">
        <v>-0.30744544287548137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118</v>
      </c>
      <c r="D354" s="127">
        <v>-0.70126582278481009</v>
      </c>
      <c r="E354" s="128">
        <v>96</v>
      </c>
      <c r="F354" s="127">
        <v>-0.80487804878048785</v>
      </c>
      <c r="G354" s="128">
        <v>367</v>
      </c>
      <c r="H354" s="127">
        <v>1.6214285714285714</v>
      </c>
      <c r="I354" s="128">
        <v>181</v>
      </c>
      <c r="J354" s="127">
        <v>0.16025641025641035</v>
      </c>
      <c r="K354" s="128">
        <v>25</v>
      </c>
      <c r="L354" s="127">
        <v>3.166666666666667</v>
      </c>
      <c r="M354" s="128">
        <v>787</v>
      </c>
      <c r="N354" s="127">
        <v>-0.33809924306139616</v>
      </c>
      <c r="O354" s="128">
        <v>4045</v>
      </c>
      <c r="P354" s="127">
        <v>0.15902578796561606</v>
      </c>
      <c r="Q354" s="128">
        <v>4832</v>
      </c>
      <c r="R354" s="127">
        <v>3.269929472109423E-2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248</v>
      </c>
      <c r="D355" s="127">
        <v>-0.55072463768115942</v>
      </c>
      <c r="E355" s="128">
        <v>335</v>
      </c>
      <c r="F355" s="127">
        <v>-0.48461538461538467</v>
      </c>
      <c r="G355" s="128">
        <v>820</v>
      </c>
      <c r="H355" s="127">
        <v>-0.37019969278033793</v>
      </c>
      <c r="I355" s="128">
        <v>563</v>
      </c>
      <c r="J355" s="127">
        <v>0.53825136612021862</v>
      </c>
      <c r="K355" s="128">
        <v>100</v>
      </c>
      <c r="L355" s="127">
        <v>1.3255813953488373</v>
      </c>
      <c r="M355" s="128">
        <v>2066</v>
      </c>
      <c r="N355" s="127">
        <v>-0.29076553381393755</v>
      </c>
      <c r="O355" s="128">
        <v>5312</v>
      </c>
      <c r="P355" s="127">
        <v>5.6904098686828553E-2</v>
      </c>
      <c r="Q355" s="128">
        <v>7378</v>
      </c>
      <c r="R355" s="127">
        <v>-7.0663811563169143E-2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179</v>
      </c>
      <c r="D356" s="127">
        <v>-0.63319672131147542</v>
      </c>
      <c r="E356" s="128">
        <v>309</v>
      </c>
      <c r="F356" s="127">
        <v>-0.41142857142857148</v>
      </c>
      <c r="G356" s="128">
        <v>444</v>
      </c>
      <c r="H356" s="127">
        <v>-0.47579693034238491</v>
      </c>
      <c r="I356" s="128">
        <v>328</v>
      </c>
      <c r="J356" s="127">
        <v>-0.42355008787346227</v>
      </c>
      <c r="K356" s="128">
        <v>64</v>
      </c>
      <c r="L356" s="127">
        <v>1.3703703703703702</v>
      </c>
      <c r="M356" s="128">
        <v>1324</v>
      </c>
      <c r="N356" s="127">
        <v>-0.46091205211726383</v>
      </c>
      <c r="O356" s="128">
        <v>5457</v>
      </c>
      <c r="P356" s="127">
        <v>9.3806374022850303E-2</v>
      </c>
      <c r="Q356" s="128">
        <v>6781</v>
      </c>
      <c r="R356" s="127">
        <v>-8.918737407656141E-2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272</v>
      </c>
      <c r="D358" s="127">
        <v>-0.31486146095717882</v>
      </c>
      <c r="E358" s="128">
        <v>945</v>
      </c>
      <c r="F358" s="127">
        <v>-1.9709543568464771E-2</v>
      </c>
      <c r="G358" s="128">
        <v>1157</v>
      </c>
      <c r="H358" s="127">
        <v>-0.32615026208503206</v>
      </c>
      <c r="I358" s="128">
        <v>265</v>
      </c>
      <c r="J358" s="127">
        <v>-0.41371681415929207</v>
      </c>
      <c r="K358" s="128">
        <v>0</v>
      </c>
      <c r="L358" s="127">
        <v>-1</v>
      </c>
      <c r="M358" s="128">
        <v>2639</v>
      </c>
      <c r="N358" s="127">
        <v>-0.27500000000000002</v>
      </c>
      <c r="O358" s="128">
        <v>5721</v>
      </c>
      <c r="P358" s="127">
        <v>-0.32567185289957568</v>
      </c>
      <c r="Q358" s="128">
        <v>8360</v>
      </c>
      <c r="R358" s="127">
        <v>-0.31045859452325963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309</v>
      </c>
      <c r="D359" s="127">
        <v>-0.25181598062953992</v>
      </c>
      <c r="E359" s="128">
        <v>773</v>
      </c>
      <c r="F359" s="127">
        <v>-6.4164648910411626E-2</v>
      </c>
      <c r="G359" s="128">
        <v>1148</v>
      </c>
      <c r="H359" s="127">
        <v>-0.26645367412140575</v>
      </c>
      <c r="I359" s="128">
        <v>320</v>
      </c>
      <c r="J359" s="127">
        <v>-4.1916167664670656E-2</v>
      </c>
      <c r="K359" s="128">
        <v>161</v>
      </c>
      <c r="L359" s="127">
        <v>4.5517241379310347</v>
      </c>
      <c r="M359" s="128">
        <v>2711</v>
      </c>
      <c r="N359" s="127">
        <v>-0.14398484370066311</v>
      </c>
      <c r="O359" s="128">
        <v>5766</v>
      </c>
      <c r="P359" s="127">
        <v>-0.19491762077631947</v>
      </c>
      <c r="Q359" s="128">
        <v>8477</v>
      </c>
      <c r="R359" s="127">
        <v>-0.17930099719237103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319</v>
      </c>
      <c r="D360" s="127">
        <v>-0.16710182767624016</v>
      </c>
      <c r="E360" s="128">
        <v>933</v>
      </c>
      <c r="F360" s="127">
        <v>-9.5541401273885329E-3</v>
      </c>
      <c r="G360" s="128">
        <v>1034</v>
      </c>
      <c r="H360" s="127">
        <v>-0.2021604938271605</v>
      </c>
      <c r="I360" s="128">
        <v>422</v>
      </c>
      <c r="J360" s="127">
        <v>5.7644110275689275E-2</v>
      </c>
      <c r="K360" s="128">
        <v>189</v>
      </c>
      <c r="L360" s="127">
        <v>8.4499999999999993</v>
      </c>
      <c r="M360" s="128">
        <v>2897</v>
      </c>
      <c r="N360" s="127">
        <v>-4.7039473684210575E-2</v>
      </c>
      <c r="O360" s="128">
        <v>5342</v>
      </c>
      <c r="P360" s="127">
        <v>-0.13922010957138253</v>
      </c>
      <c r="Q360" s="128">
        <v>8239</v>
      </c>
      <c r="R360" s="127">
        <v>-0.10891196192948305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 t="s">
        <v>90</v>
      </c>
      <c r="E361" s="128">
        <v>34</v>
      </c>
      <c r="F361" s="127">
        <v>-0.87857142857142856</v>
      </c>
      <c r="G361" s="128">
        <v>215</v>
      </c>
      <c r="H361" s="127">
        <v>-0.73522167487684731</v>
      </c>
      <c r="I361" s="128">
        <v>59</v>
      </c>
      <c r="J361" s="127">
        <v>-0.4732142857142857</v>
      </c>
      <c r="K361" s="128">
        <v>55</v>
      </c>
      <c r="L361" s="127">
        <v>-0.24657534246575341</v>
      </c>
      <c r="M361" s="128">
        <v>375</v>
      </c>
      <c r="N361" s="127">
        <v>-0.70634299138606105</v>
      </c>
      <c r="O361" s="128">
        <v>2800</v>
      </c>
      <c r="P361" s="127">
        <v>0.65484633569739947</v>
      </c>
      <c r="Q361" s="128">
        <v>3175</v>
      </c>
      <c r="R361" s="127">
        <v>6.9383630852138722E-2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5</v>
      </c>
      <c r="D362" s="127" t="s">
        <v>90</v>
      </c>
      <c r="E362" s="128">
        <v>2</v>
      </c>
      <c r="F362" s="127">
        <v>-0.66666666666666674</v>
      </c>
      <c r="G362" s="128">
        <v>4</v>
      </c>
      <c r="H362" s="127">
        <v>1</v>
      </c>
      <c r="I362" s="128">
        <v>1</v>
      </c>
      <c r="J362" s="127">
        <v>-0.5</v>
      </c>
      <c r="K362" s="128">
        <v>0</v>
      </c>
      <c r="L362" s="127">
        <v>-1</v>
      </c>
      <c r="M362" s="128">
        <v>12</v>
      </c>
      <c r="N362" s="127">
        <v>-7.6923076923076872E-2</v>
      </c>
      <c r="O362" s="128">
        <v>188</v>
      </c>
      <c r="P362" s="127">
        <v>-0.84665579119086454</v>
      </c>
      <c r="Q362" s="128">
        <v>200</v>
      </c>
      <c r="R362" s="127">
        <v>-0.83857949959644873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7</v>
      </c>
      <c r="F363" s="127">
        <v>6</v>
      </c>
      <c r="G363" s="128">
        <v>0</v>
      </c>
      <c r="H363" s="127">
        <v>-1</v>
      </c>
      <c r="I363" s="128">
        <v>0</v>
      </c>
      <c r="J363" s="127">
        <v>-1</v>
      </c>
      <c r="K363" s="128">
        <v>3</v>
      </c>
      <c r="L363" s="127">
        <v>0</v>
      </c>
      <c r="M363" s="128">
        <v>10</v>
      </c>
      <c r="N363" s="127">
        <v>-0.2857142857142857</v>
      </c>
      <c r="O363" s="128">
        <v>1107</v>
      </c>
      <c r="P363" s="127">
        <v>-3.7391304347826115E-2</v>
      </c>
      <c r="Q363" s="128">
        <v>1117</v>
      </c>
      <c r="R363" s="127">
        <v>-4.0378006872852201E-2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1</v>
      </c>
      <c r="F364" s="127" t="s">
        <v>90</v>
      </c>
      <c r="G364" s="128">
        <v>5</v>
      </c>
      <c r="H364" s="127">
        <v>0.66666666666666674</v>
      </c>
      <c r="I364" s="128">
        <v>5</v>
      </c>
      <c r="J364" s="127">
        <v>0.25</v>
      </c>
      <c r="K364" s="128">
        <v>2</v>
      </c>
      <c r="L364" s="127" t="s">
        <v>90</v>
      </c>
      <c r="M364" s="128">
        <v>13</v>
      </c>
      <c r="N364" s="127">
        <v>0.85714285714285721</v>
      </c>
      <c r="O364" s="128">
        <v>1496</v>
      </c>
      <c r="P364" s="127">
        <v>-0.15192743764172334</v>
      </c>
      <c r="Q364" s="128">
        <v>1509</v>
      </c>
      <c r="R364" s="127">
        <v>-0.14793901750423488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28</v>
      </c>
      <c r="H365" s="127">
        <v>3</v>
      </c>
      <c r="I365" s="128">
        <v>2</v>
      </c>
      <c r="J365" s="127">
        <v>-0.6</v>
      </c>
      <c r="K365" s="128">
        <v>1</v>
      </c>
      <c r="L365" s="127">
        <v>-0.75</v>
      </c>
      <c r="M365" s="128">
        <v>31</v>
      </c>
      <c r="N365" s="127">
        <v>0.82352941176470584</v>
      </c>
      <c r="O365" s="128">
        <v>1612</v>
      </c>
      <c r="P365" s="127">
        <v>0.37425404944586527</v>
      </c>
      <c r="Q365" s="128">
        <v>1643</v>
      </c>
      <c r="R365" s="127">
        <v>0.38067226890756301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7</v>
      </c>
      <c r="F366" s="127" t="s">
        <v>90</v>
      </c>
      <c r="G366" s="128">
        <v>3</v>
      </c>
      <c r="H366" s="127">
        <v>-0.88</v>
      </c>
      <c r="I366" s="128">
        <v>2</v>
      </c>
      <c r="J366" s="127">
        <v>-0.85714285714285721</v>
      </c>
      <c r="K366" s="128">
        <v>9</v>
      </c>
      <c r="L366" s="127">
        <v>2</v>
      </c>
      <c r="M366" s="128">
        <v>21</v>
      </c>
      <c r="N366" s="127">
        <v>-0.5</v>
      </c>
      <c r="O366" s="128">
        <v>1537</v>
      </c>
      <c r="P366" s="127">
        <v>0.54939516129032251</v>
      </c>
      <c r="Q366" s="128">
        <v>1558</v>
      </c>
      <c r="R366" s="127">
        <v>0.50676982591876207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395</v>
      </c>
      <c r="D367" s="127" t="s">
        <v>90</v>
      </c>
      <c r="E367" s="128">
        <v>492</v>
      </c>
      <c r="F367" s="127">
        <v>0.93700787401574792</v>
      </c>
      <c r="G367" s="128">
        <v>140</v>
      </c>
      <c r="H367" s="127">
        <v>-0.70085470085470081</v>
      </c>
      <c r="I367" s="128">
        <v>156</v>
      </c>
      <c r="J367" s="127">
        <v>6.1224489795918435E-2</v>
      </c>
      <c r="K367" s="128">
        <v>6</v>
      </c>
      <c r="L367" s="127">
        <v>-0.93478260869565222</v>
      </c>
      <c r="M367" s="128">
        <v>1189</v>
      </c>
      <c r="N367" s="127">
        <v>0.23725286160249737</v>
      </c>
      <c r="O367" s="128">
        <v>3490</v>
      </c>
      <c r="P367" s="127">
        <v>0.38437128123760411</v>
      </c>
      <c r="Q367" s="128">
        <v>4679</v>
      </c>
      <c r="R367" s="127">
        <v>0.34376794945433664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552</v>
      </c>
      <c r="D368" s="127">
        <v>0.79220779220779214</v>
      </c>
      <c r="E368" s="128">
        <v>650</v>
      </c>
      <c r="F368" s="127">
        <v>6.7323481116584594E-2</v>
      </c>
      <c r="G368" s="128">
        <v>1302</v>
      </c>
      <c r="H368" s="127">
        <v>0.21796071094480829</v>
      </c>
      <c r="I368" s="128">
        <v>366</v>
      </c>
      <c r="J368" s="127">
        <v>0</v>
      </c>
      <c r="K368" s="128">
        <v>43</v>
      </c>
      <c r="L368" s="127">
        <v>-0.65040650406504064</v>
      </c>
      <c r="M368" s="128">
        <v>2913</v>
      </c>
      <c r="N368" s="127">
        <v>0.176969696969697</v>
      </c>
      <c r="O368" s="128">
        <v>5026</v>
      </c>
      <c r="P368" s="127">
        <v>0.16802231001626766</v>
      </c>
      <c r="Q368" s="128">
        <v>7939</v>
      </c>
      <c r="R368" s="127">
        <v>0.17128946591915017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488</v>
      </c>
      <c r="D369" s="127">
        <v>0.38243626062322944</v>
      </c>
      <c r="E369" s="128">
        <v>525</v>
      </c>
      <c r="F369" s="127">
        <v>-0.48071216617210677</v>
      </c>
      <c r="G369" s="128">
        <v>847</v>
      </c>
      <c r="H369" s="127">
        <v>-0.25766871165644167</v>
      </c>
      <c r="I369" s="128">
        <v>569</v>
      </c>
      <c r="J369" s="127">
        <v>0.51733333333333342</v>
      </c>
      <c r="K369" s="128">
        <v>27</v>
      </c>
      <c r="L369" s="127">
        <v>-0.25</v>
      </c>
      <c r="M369" s="128">
        <v>2456</v>
      </c>
      <c r="N369" s="127">
        <v>-0.15775034293552814</v>
      </c>
      <c r="O369" s="128">
        <v>4989</v>
      </c>
      <c r="P369" s="127">
        <v>0.15915427509293689</v>
      </c>
      <c r="Q369" s="128">
        <v>7445</v>
      </c>
      <c r="R369" s="127">
        <v>3.1163434903047182E-2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397</v>
      </c>
      <c r="D371" s="127">
        <v>0.13105413105413111</v>
      </c>
      <c r="E371" s="128">
        <v>964</v>
      </c>
      <c r="F371" s="127">
        <v>-0.22132471728594505</v>
      </c>
      <c r="G371" s="128">
        <v>1717</v>
      </c>
      <c r="H371" s="127">
        <v>3.506721215663422E-3</v>
      </c>
      <c r="I371" s="128">
        <v>452</v>
      </c>
      <c r="J371" s="127">
        <v>-0.26623376623376627</v>
      </c>
      <c r="K371" s="128">
        <v>110</v>
      </c>
      <c r="L371" s="127">
        <v>2.4375</v>
      </c>
      <c r="M371" s="128">
        <v>3640</v>
      </c>
      <c r="N371" s="127">
        <v>-7.8014184397163122E-2</v>
      </c>
      <c r="O371" s="128">
        <v>8484</v>
      </c>
      <c r="P371" s="127">
        <v>-0.14346289752650176</v>
      </c>
      <c r="Q371" s="128">
        <v>12124</v>
      </c>
      <c r="R371" s="127">
        <v>-0.124810510358767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413</v>
      </c>
      <c r="D372" s="127">
        <v>0.1408839779005524</v>
      </c>
      <c r="E372" s="128">
        <v>826</v>
      </c>
      <c r="F372" s="127">
        <v>-0.20653218059558121</v>
      </c>
      <c r="G372" s="128">
        <v>1565</v>
      </c>
      <c r="H372" s="127">
        <v>0.22265625</v>
      </c>
      <c r="I372" s="128">
        <v>334</v>
      </c>
      <c r="J372" s="127">
        <v>-0.5684754521963824</v>
      </c>
      <c r="K372" s="128">
        <v>29</v>
      </c>
      <c r="L372" s="127">
        <v>-0.52459016393442626</v>
      </c>
      <c r="M372" s="128">
        <v>3167</v>
      </c>
      <c r="N372" s="127">
        <v>-9.9772598067083607E-2</v>
      </c>
      <c r="O372" s="128">
        <v>7162</v>
      </c>
      <c r="P372" s="127">
        <v>-6.4035546262415033E-2</v>
      </c>
      <c r="Q372" s="128">
        <v>10329</v>
      </c>
      <c r="R372" s="127">
        <v>-7.5290957923008106E-2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383</v>
      </c>
      <c r="D373" s="127">
        <v>0.11988304093567259</v>
      </c>
      <c r="E373" s="128">
        <v>942</v>
      </c>
      <c r="F373" s="127">
        <v>-3.5823950870010224E-2</v>
      </c>
      <c r="G373" s="128">
        <v>1296</v>
      </c>
      <c r="H373" s="127">
        <v>-7.5606276747503531E-2</v>
      </c>
      <c r="I373" s="128">
        <v>399</v>
      </c>
      <c r="J373" s="127">
        <v>-0.46657754010695185</v>
      </c>
      <c r="K373" s="128">
        <v>20</v>
      </c>
      <c r="L373" s="127">
        <v>-0.54545454545454541</v>
      </c>
      <c r="M373" s="128">
        <v>3040</v>
      </c>
      <c r="N373" s="127">
        <v>-0.13464275547964699</v>
      </c>
      <c r="O373" s="128">
        <v>6206</v>
      </c>
      <c r="P373" s="127">
        <v>-0.28625646923519266</v>
      </c>
      <c r="Q373" s="128">
        <v>9246</v>
      </c>
      <c r="R373" s="127">
        <v>-0.24262778505897775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280</v>
      </c>
      <c r="F374" s="127">
        <v>-0.27461139896373055</v>
      </c>
      <c r="G374" s="128">
        <v>812</v>
      </c>
      <c r="H374" s="127">
        <v>-5.2508751458576475E-2</v>
      </c>
      <c r="I374" s="128">
        <v>112</v>
      </c>
      <c r="J374" s="127">
        <v>-0.52136752136752129</v>
      </c>
      <c r="K374" s="128">
        <v>73</v>
      </c>
      <c r="L374" s="127">
        <v>1.3548387096774195</v>
      </c>
      <c r="M374" s="128">
        <v>1277</v>
      </c>
      <c r="N374" s="127">
        <v>-0.29680616740088106</v>
      </c>
      <c r="O374" s="128">
        <v>1692</v>
      </c>
      <c r="P374" s="127">
        <v>-0.70640291514836018</v>
      </c>
      <c r="Q374" s="128">
        <v>2969</v>
      </c>
      <c r="R374" s="127">
        <v>-0.60825966486343841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6</v>
      </c>
      <c r="F375" s="127" t="s">
        <v>90</v>
      </c>
      <c r="G375" s="128">
        <v>2</v>
      </c>
      <c r="H375" s="127" t="s">
        <v>90</v>
      </c>
      <c r="I375" s="128">
        <v>2</v>
      </c>
      <c r="J375" s="127">
        <v>-0.92307692307692313</v>
      </c>
      <c r="K375" s="128">
        <v>3</v>
      </c>
      <c r="L375" s="127">
        <v>-0.83333333333333337</v>
      </c>
      <c r="M375" s="128">
        <v>13</v>
      </c>
      <c r="N375" s="127">
        <v>-0.70454545454545459</v>
      </c>
      <c r="O375" s="128">
        <v>1226</v>
      </c>
      <c r="P375" s="127">
        <v>-0.66029371016902183</v>
      </c>
      <c r="Q375" s="128">
        <v>1239</v>
      </c>
      <c r="R375" s="127">
        <v>-0.66082671776621948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 t="s">
        <v>90</v>
      </c>
      <c r="G376" s="128">
        <v>4</v>
      </c>
      <c r="H376" s="127">
        <v>0.33333333333333326</v>
      </c>
      <c r="I376" s="128">
        <v>6</v>
      </c>
      <c r="J376" s="127">
        <v>0</v>
      </c>
      <c r="K376" s="128">
        <v>3</v>
      </c>
      <c r="L376" s="127">
        <v>-0.93023255813953487</v>
      </c>
      <c r="M376" s="128">
        <v>14</v>
      </c>
      <c r="N376" s="127">
        <v>-0.73076923076923084</v>
      </c>
      <c r="O376" s="128">
        <v>1150</v>
      </c>
      <c r="P376" s="127">
        <v>-0.58736993182633657</v>
      </c>
      <c r="Q376" s="128">
        <v>1164</v>
      </c>
      <c r="R376" s="127">
        <v>-0.58999647763296936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>
        <v>-1</v>
      </c>
      <c r="G377" s="128">
        <v>3</v>
      </c>
      <c r="H377" s="127">
        <v>0.5</v>
      </c>
      <c r="I377" s="128">
        <v>4</v>
      </c>
      <c r="J377" s="127">
        <v>-0.19999999999999996</v>
      </c>
      <c r="K377" s="128">
        <v>0</v>
      </c>
      <c r="L377" s="127">
        <v>-1</v>
      </c>
      <c r="M377" s="128">
        <v>7</v>
      </c>
      <c r="N377" s="127">
        <v>-0.7407407407407407</v>
      </c>
      <c r="O377" s="128">
        <v>1764</v>
      </c>
      <c r="P377" s="127">
        <v>-0.49412102093490107</v>
      </c>
      <c r="Q377" s="128">
        <v>1771</v>
      </c>
      <c r="R377" s="127">
        <v>-0.49601593625498008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-0.75</v>
      </c>
      <c r="G378" s="128">
        <v>7</v>
      </c>
      <c r="H378" s="127">
        <v>2.5</v>
      </c>
      <c r="I378" s="128">
        <v>5</v>
      </c>
      <c r="J378" s="127">
        <v>0.25</v>
      </c>
      <c r="K378" s="128">
        <v>4</v>
      </c>
      <c r="L378" s="127">
        <v>1</v>
      </c>
      <c r="M378" s="128">
        <v>17</v>
      </c>
      <c r="N378" s="127">
        <v>0.41666666666666674</v>
      </c>
      <c r="O378" s="128">
        <v>1173</v>
      </c>
      <c r="P378" s="127">
        <v>-0.62761904761904763</v>
      </c>
      <c r="Q378" s="128">
        <v>1190</v>
      </c>
      <c r="R378" s="127">
        <v>-0.62365591397849462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>
        <v>-1</v>
      </c>
      <c r="E379" s="128">
        <v>0</v>
      </c>
      <c r="F379" s="127">
        <v>-1</v>
      </c>
      <c r="G379" s="128">
        <v>25</v>
      </c>
      <c r="H379" s="127">
        <v>5.25</v>
      </c>
      <c r="I379" s="128">
        <v>14</v>
      </c>
      <c r="J379" s="127">
        <v>0.55555555555555558</v>
      </c>
      <c r="K379" s="128">
        <v>3</v>
      </c>
      <c r="L379" s="127">
        <v>0</v>
      </c>
      <c r="M379" s="128">
        <v>42</v>
      </c>
      <c r="N379" s="127">
        <v>0.61538461538461542</v>
      </c>
      <c r="O379" s="128">
        <v>992</v>
      </c>
      <c r="P379" s="127">
        <v>-0.59609120521172643</v>
      </c>
      <c r="Q379" s="128">
        <v>1034</v>
      </c>
      <c r="R379" s="127">
        <v>-0.58340048348106366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254</v>
      </c>
      <c r="F380" s="127">
        <v>-0.42141230068337132</v>
      </c>
      <c r="G380" s="128">
        <v>468</v>
      </c>
      <c r="H380" s="127">
        <v>-0.48344370860927155</v>
      </c>
      <c r="I380" s="128">
        <v>147</v>
      </c>
      <c r="J380" s="127">
        <v>0.24576271186440679</v>
      </c>
      <c r="K380" s="128">
        <v>92</v>
      </c>
      <c r="L380" s="127">
        <v>4.4117647058823533</v>
      </c>
      <c r="M380" s="128">
        <v>961</v>
      </c>
      <c r="N380" s="127">
        <v>-0.3506756756756757</v>
      </c>
      <c r="O380" s="128">
        <v>2521</v>
      </c>
      <c r="P380" s="127">
        <v>-0.46017130620985014</v>
      </c>
      <c r="Q380" s="128">
        <v>3482</v>
      </c>
      <c r="R380" s="127">
        <v>-0.43382113821138213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308</v>
      </c>
      <c r="D381" s="127">
        <v>17.117647058823529</v>
      </c>
      <c r="E381" s="128">
        <v>609</v>
      </c>
      <c r="F381" s="127">
        <v>-0.54754829123328386</v>
      </c>
      <c r="G381" s="128">
        <v>1069</v>
      </c>
      <c r="H381" s="127">
        <v>-0.1814701378254211</v>
      </c>
      <c r="I381" s="128">
        <v>366</v>
      </c>
      <c r="J381" s="127">
        <v>-0.28375733855185914</v>
      </c>
      <c r="K381" s="128">
        <v>123</v>
      </c>
      <c r="L381" s="127">
        <v>1.2363636363636363</v>
      </c>
      <c r="M381" s="128">
        <v>2475</v>
      </c>
      <c r="N381" s="127">
        <v>-0.2349304482225657</v>
      </c>
      <c r="O381" s="128">
        <v>4303</v>
      </c>
      <c r="P381" s="127">
        <v>-0.35438859714928728</v>
      </c>
      <c r="Q381" s="128">
        <v>6778</v>
      </c>
      <c r="R381" s="127">
        <v>-0.31535353535353539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353</v>
      </c>
      <c r="D382" s="127">
        <v>-3.5519125683060149E-2</v>
      </c>
      <c r="E382" s="128">
        <v>1011</v>
      </c>
      <c r="F382" s="127">
        <v>-2.4131274131274139E-2</v>
      </c>
      <c r="G382" s="128">
        <v>1141</v>
      </c>
      <c r="H382" s="127">
        <v>-0.29567901234567906</v>
      </c>
      <c r="I382" s="128">
        <v>375</v>
      </c>
      <c r="J382" s="127">
        <v>4.748603351955305E-2</v>
      </c>
      <c r="K382" s="128">
        <v>36</v>
      </c>
      <c r="L382" s="127">
        <v>1.1176470588235294</v>
      </c>
      <c r="M382" s="128">
        <v>2916</v>
      </c>
      <c r="N382" s="127">
        <v>-0.1415955254636444</v>
      </c>
      <c r="O382" s="128">
        <v>4304</v>
      </c>
      <c r="P382" s="127">
        <v>-0.41593160537386353</v>
      </c>
      <c r="Q382" s="128">
        <v>7220</v>
      </c>
      <c r="R382" s="127">
        <v>-0.32937023964332157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351</v>
      </c>
      <c r="D384" s="127">
        <v>174.5</v>
      </c>
      <c r="E384" s="128">
        <v>1238</v>
      </c>
      <c r="F384" s="127">
        <v>-6.7771084337349352E-2</v>
      </c>
      <c r="G384" s="128">
        <v>1711</v>
      </c>
      <c r="H384" s="127">
        <v>7.0713391739674503E-2</v>
      </c>
      <c r="I384" s="128">
        <v>616</v>
      </c>
      <c r="J384" s="127">
        <v>-0.41333333333333333</v>
      </c>
      <c r="K384" s="128">
        <v>32</v>
      </c>
      <c r="L384" s="127">
        <v>-0.73983739837398366</v>
      </c>
      <c r="M384" s="128">
        <v>3948</v>
      </c>
      <c r="N384" s="127">
        <v>-3.7307973664959748E-2</v>
      </c>
      <c r="O384" s="128">
        <v>9905</v>
      </c>
      <c r="P384" s="127">
        <v>-9.8960415833666548E-3</v>
      </c>
      <c r="Q384" s="128">
        <v>13853</v>
      </c>
      <c r="R384" s="127">
        <v>-1.7866004962779125E-2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362</v>
      </c>
      <c r="D385" s="127" t="s">
        <v>90</v>
      </c>
      <c r="E385" s="128">
        <v>1041</v>
      </c>
      <c r="F385" s="127">
        <v>-0.11025641025641031</v>
      </c>
      <c r="G385" s="128">
        <v>1280</v>
      </c>
      <c r="H385" s="127">
        <v>4.6606704824202705E-2</v>
      </c>
      <c r="I385" s="128">
        <v>774</v>
      </c>
      <c r="J385" s="127">
        <v>9.126466753585305E-3</v>
      </c>
      <c r="K385" s="128">
        <v>61</v>
      </c>
      <c r="L385" s="127">
        <v>-0.42452830188679247</v>
      </c>
      <c r="M385" s="128">
        <v>3518</v>
      </c>
      <c r="N385" s="127">
        <v>7.7158603796693148E-2</v>
      </c>
      <c r="O385" s="128">
        <v>7652</v>
      </c>
      <c r="P385" s="127">
        <v>-0.16517564913811911</v>
      </c>
      <c r="Q385" s="128">
        <v>11170</v>
      </c>
      <c r="R385" s="127">
        <v>-0.10151222651222647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342</v>
      </c>
      <c r="D386" s="127" t="s">
        <v>90</v>
      </c>
      <c r="E386" s="128">
        <v>977</v>
      </c>
      <c r="F386" s="127">
        <v>-1.9076305220883549E-2</v>
      </c>
      <c r="G386" s="128">
        <v>1402</v>
      </c>
      <c r="H386" s="127">
        <v>0.14355628058727565</v>
      </c>
      <c r="I386" s="128">
        <v>748</v>
      </c>
      <c r="J386" s="127">
        <v>-6.6167290886392061E-2</v>
      </c>
      <c r="K386" s="128">
        <v>44</v>
      </c>
      <c r="L386" s="127">
        <v>-0.71052631578947367</v>
      </c>
      <c r="M386" s="128">
        <v>3513</v>
      </c>
      <c r="N386" s="127">
        <v>0.10645669291338589</v>
      </c>
      <c r="O386" s="128">
        <v>8695</v>
      </c>
      <c r="P386" s="127">
        <v>-5.0867809191136315E-2</v>
      </c>
      <c r="Q386" s="128">
        <v>12208</v>
      </c>
      <c r="R386" s="127">
        <v>-1.037613488975353E-2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308</v>
      </c>
      <c r="D387" s="127">
        <v>307</v>
      </c>
      <c r="E387" s="128">
        <v>386</v>
      </c>
      <c r="F387" s="127">
        <v>-0.26615969581749055</v>
      </c>
      <c r="G387" s="128">
        <v>857</v>
      </c>
      <c r="H387" s="127">
        <v>0.19860139860139858</v>
      </c>
      <c r="I387" s="128">
        <v>234</v>
      </c>
      <c r="J387" s="127">
        <v>-2.9045643153526979E-2</v>
      </c>
      <c r="K387" s="128">
        <v>31</v>
      </c>
      <c r="L387" s="127">
        <v>-0.48333333333333328</v>
      </c>
      <c r="M387" s="128">
        <v>1816</v>
      </c>
      <c r="N387" s="127">
        <v>0.17692806221646151</v>
      </c>
      <c r="O387" s="128">
        <v>5763</v>
      </c>
      <c r="P387" s="127">
        <v>-9.8404255319148981E-2</v>
      </c>
      <c r="Q387" s="128">
        <v>7579</v>
      </c>
      <c r="R387" s="127">
        <v>-4.4864524259609295E-2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0</v>
      </c>
      <c r="F388" s="127">
        <v>-1</v>
      </c>
      <c r="G388" s="128">
        <v>0</v>
      </c>
      <c r="H388" s="127">
        <v>-1</v>
      </c>
      <c r="I388" s="128">
        <v>26</v>
      </c>
      <c r="J388" s="127">
        <v>12</v>
      </c>
      <c r="K388" s="128">
        <v>18</v>
      </c>
      <c r="L388" s="127">
        <v>8</v>
      </c>
      <c r="M388" s="128">
        <v>44</v>
      </c>
      <c r="N388" s="127">
        <v>2.1428571428571428</v>
      </c>
      <c r="O388" s="128">
        <v>3609</v>
      </c>
      <c r="P388" s="127">
        <v>-7.6745970836531119E-2</v>
      </c>
      <c r="Q388" s="128">
        <v>3653</v>
      </c>
      <c r="R388" s="127">
        <v>-6.8824878919194532E-2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>
        <v>-1</v>
      </c>
      <c r="G389" s="128">
        <v>3</v>
      </c>
      <c r="H389" s="127">
        <v>-0.4</v>
      </c>
      <c r="I389" s="128">
        <v>6</v>
      </c>
      <c r="J389" s="127">
        <v>-0.1428571428571429</v>
      </c>
      <c r="K389" s="128">
        <v>43</v>
      </c>
      <c r="L389" s="127">
        <v>13.333333333333334</v>
      </c>
      <c r="M389" s="128">
        <v>52</v>
      </c>
      <c r="N389" s="127">
        <v>1.4761904761904763</v>
      </c>
      <c r="O389" s="128">
        <v>2787</v>
      </c>
      <c r="P389" s="127">
        <v>-0.31031922791388267</v>
      </c>
      <c r="Q389" s="128">
        <v>2839</v>
      </c>
      <c r="R389" s="127">
        <v>-0.3010832102412605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1</v>
      </c>
      <c r="F390" s="127">
        <v>-0.75</v>
      </c>
      <c r="G390" s="128">
        <v>2</v>
      </c>
      <c r="H390" s="127">
        <v>-0.6</v>
      </c>
      <c r="I390" s="128">
        <v>5</v>
      </c>
      <c r="J390" s="127">
        <v>0.25</v>
      </c>
      <c r="K390" s="128">
        <v>19</v>
      </c>
      <c r="L390" s="127">
        <v>1.1111111111111112</v>
      </c>
      <c r="M390" s="128">
        <v>27</v>
      </c>
      <c r="N390" s="127">
        <v>-6.8965517241379337E-2</v>
      </c>
      <c r="O390" s="128">
        <v>3487</v>
      </c>
      <c r="P390" s="127">
        <v>-0.1926371845334568</v>
      </c>
      <c r="Q390" s="128">
        <v>3514</v>
      </c>
      <c r="R390" s="127">
        <v>-0.19181232750689969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4</v>
      </c>
      <c r="F391" s="127">
        <v>3</v>
      </c>
      <c r="G391" s="128">
        <v>2</v>
      </c>
      <c r="H391" s="127">
        <v>-0.77777777777777779</v>
      </c>
      <c r="I391" s="128">
        <v>4</v>
      </c>
      <c r="J391" s="127">
        <v>0</v>
      </c>
      <c r="K391" s="128">
        <v>2</v>
      </c>
      <c r="L391" s="127">
        <v>0</v>
      </c>
      <c r="M391" s="128">
        <v>12</v>
      </c>
      <c r="N391" s="127">
        <v>-0.4285714285714286</v>
      </c>
      <c r="O391" s="128">
        <v>3150</v>
      </c>
      <c r="P391" s="127">
        <v>-0.31132487975513778</v>
      </c>
      <c r="Q391" s="128">
        <v>3162</v>
      </c>
      <c r="R391" s="127">
        <v>-0.31186071817192595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</v>
      </c>
      <c r="D392" s="127" t="s">
        <v>90</v>
      </c>
      <c r="E392" s="128">
        <v>9</v>
      </c>
      <c r="F392" s="127" t="s">
        <v>90</v>
      </c>
      <c r="G392" s="128">
        <v>4</v>
      </c>
      <c r="H392" s="127">
        <v>-0.19999999999999996</v>
      </c>
      <c r="I392" s="128">
        <v>9</v>
      </c>
      <c r="J392" s="127">
        <v>-0.47058823529411764</v>
      </c>
      <c r="K392" s="128">
        <v>3</v>
      </c>
      <c r="L392" s="127">
        <v>-0.5714285714285714</v>
      </c>
      <c r="M392" s="128">
        <v>26</v>
      </c>
      <c r="N392" s="127">
        <v>-0.10344827586206895</v>
      </c>
      <c r="O392" s="128">
        <v>2456</v>
      </c>
      <c r="P392" s="127">
        <v>-0.4421985010220304</v>
      </c>
      <c r="Q392" s="128">
        <v>2482</v>
      </c>
      <c r="R392" s="127">
        <v>-0.43998194945848379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439</v>
      </c>
      <c r="F393" s="127">
        <v>-2.8761061946902644E-2</v>
      </c>
      <c r="G393" s="128">
        <v>906</v>
      </c>
      <c r="H393" s="127">
        <v>-0.25370675453047775</v>
      </c>
      <c r="I393" s="128">
        <v>118</v>
      </c>
      <c r="J393" s="127">
        <v>-0.33333333333333337</v>
      </c>
      <c r="K393" s="128">
        <v>17</v>
      </c>
      <c r="L393" s="127">
        <v>1.8333333333333335</v>
      </c>
      <c r="M393" s="128">
        <v>1480</v>
      </c>
      <c r="N393" s="127">
        <v>-0.19956733369388857</v>
      </c>
      <c r="O393" s="128">
        <v>4670</v>
      </c>
      <c r="P393" s="127">
        <v>-0.27809553253980523</v>
      </c>
      <c r="Q393" s="128">
        <v>6150</v>
      </c>
      <c r="R393" s="127">
        <v>-0.2606395768213513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17</v>
      </c>
      <c r="D394" s="127" t="s">
        <v>90</v>
      </c>
      <c r="E394" s="128">
        <v>1346</v>
      </c>
      <c r="F394" s="127">
        <v>0.30933852140077822</v>
      </c>
      <c r="G394" s="128">
        <v>1306</v>
      </c>
      <c r="H394" s="127">
        <v>-0.29290741743367621</v>
      </c>
      <c r="I394" s="128">
        <v>511</v>
      </c>
      <c r="J394" s="127">
        <v>0.41944444444444451</v>
      </c>
      <c r="K394" s="128">
        <v>55</v>
      </c>
      <c r="L394" s="127">
        <v>0.61764705882352944</v>
      </c>
      <c r="M394" s="128">
        <v>3235</v>
      </c>
      <c r="N394" s="127">
        <v>-1.0400734169470738E-2</v>
      </c>
      <c r="O394" s="128">
        <v>6665</v>
      </c>
      <c r="P394" s="127">
        <v>-0.31704068039758171</v>
      </c>
      <c r="Q394" s="128">
        <v>9900</v>
      </c>
      <c r="R394" s="127">
        <v>-0.24009824992324225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366</v>
      </c>
      <c r="D395" s="127" t="s">
        <v>90</v>
      </c>
      <c r="E395" s="128">
        <v>1036</v>
      </c>
      <c r="F395" s="127">
        <v>5.8252427184466438E-3</v>
      </c>
      <c r="G395" s="128">
        <v>1620</v>
      </c>
      <c r="H395" s="127">
        <v>0.42355008787346216</v>
      </c>
      <c r="I395" s="128">
        <v>358</v>
      </c>
      <c r="J395" s="127">
        <v>-8.3102493074792561E-3</v>
      </c>
      <c r="K395" s="128">
        <v>17</v>
      </c>
      <c r="L395" s="127">
        <v>-0.68518518518518512</v>
      </c>
      <c r="M395" s="128">
        <v>3397</v>
      </c>
      <c r="N395" s="127">
        <v>0.3151374370886566</v>
      </c>
      <c r="O395" s="128">
        <v>7369</v>
      </c>
      <c r="P395" s="127">
        <v>-0.37656514382402706</v>
      </c>
      <c r="Q395" s="128">
        <v>10766</v>
      </c>
      <c r="R395" s="127">
        <v>-0.25251683677011738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 t="s">
        <v>90</v>
      </c>
      <c r="E397" s="128">
        <v>1328</v>
      </c>
      <c r="F397" s="127">
        <v>-0.2411428571428571</v>
      </c>
      <c r="G397" s="128">
        <v>1598</v>
      </c>
      <c r="H397" s="127">
        <v>0.95593635250917997</v>
      </c>
      <c r="I397" s="128">
        <v>1050</v>
      </c>
      <c r="J397" s="127">
        <v>9.9476439790575855E-2</v>
      </c>
      <c r="K397" s="128">
        <v>123</v>
      </c>
      <c r="L397" s="127">
        <v>0.59740259740259738</v>
      </c>
      <c r="M397" s="128">
        <v>4101</v>
      </c>
      <c r="N397" s="127">
        <v>0.13948318977493757</v>
      </c>
      <c r="O397" s="128">
        <v>10004</v>
      </c>
      <c r="P397" s="127">
        <v>0.26504805260495701</v>
      </c>
      <c r="Q397" s="128">
        <v>14105</v>
      </c>
      <c r="R397" s="127">
        <v>0.22577561484313891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1170</v>
      </c>
      <c r="F398" s="127">
        <v>-0.270573566084788</v>
      </c>
      <c r="G398" s="128">
        <v>1223</v>
      </c>
      <c r="H398" s="127">
        <v>0.54810126582278484</v>
      </c>
      <c r="I398" s="128">
        <v>767</v>
      </c>
      <c r="J398" s="127">
        <v>-0.2811621368322399</v>
      </c>
      <c r="K398" s="128">
        <v>106</v>
      </c>
      <c r="L398" s="127">
        <v>-4.5045045045045029E-2</v>
      </c>
      <c r="M398" s="128">
        <v>3266</v>
      </c>
      <c r="N398" s="127">
        <v>-8.5666293393057091E-2</v>
      </c>
      <c r="O398" s="128">
        <v>9166</v>
      </c>
      <c r="P398" s="127">
        <v>0.39725609756097557</v>
      </c>
      <c r="Q398" s="128">
        <v>12432</v>
      </c>
      <c r="R398" s="127">
        <v>0.22700355309909193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996</v>
      </c>
      <c r="F399" s="127">
        <v>-0.40036122817579767</v>
      </c>
      <c r="G399" s="128">
        <v>1226</v>
      </c>
      <c r="H399" s="127">
        <v>0.43896713615023475</v>
      </c>
      <c r="I399" s="128">
        <v>801</v>
      </c>
      <c r="J399" s="127">
        <v>-0.14787234042553188</v>
      </c>
      <c r="K399" s="128">
        <v>152</v>
      </c>
      <c r="L399" s="127">
        <v>0.21599999999999997</v>
      </c>
      <c r="M399" s="128">
        <v>3175</v>
      </c>
      <c r="N399" s="127">
        <v>-0.11263275572945775</v>
      </c>
      <c r="O399" s="128">
        <v>9161</v>
      </c>
      <c r="P399" s="127">
        <v>0.36283844094019635</v>
      </c>
      <c r="Q399" s="128">
        <v>12336</v>
      </c>
      <c r="R399" s="127">
        <v>0.19766990291262143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</v>
      </c>
      <c r="D400" s="127" t="s">
        <v>90</v>
      </c>
      <c r="E400" s="128">
        <v>526</v>
      </c>
      <c r="F400" s="127">
        <v>-0.5912975912975913</v>
      </c>
      <c r="G400" s="128">
        <v>715</v>
      </c>
      <c r="H400" s="127">
        <v>2.0425531914893615</v>
      </c>
      <c r="I400" s="128">
        <v>241</v>
      </c>
      <c r="J400" s="127">
        <v>-0.50614754098360648</v>
      </c>
      <c r="K400" s="128">
        <v>60</v>
      </c>
      <c r="L400" s="127">
        <v>-3.2258064516129004E-2</v>
      </c>
      <c r="M400" s="128">
        <v>1543</v>
      </c>
      <c r="N400" s="127">
        <v>-0.25530888030888033</v>
      </c>
      <c r="O400" s="128">
        <v>6392</v>
      </c>
      <c r="P400" s="127">
        <v>0.55750487329434706</v>
      </c>
      <c r="Q400" s="128">
        <v>7935</v>
      </c>
      <c r="R400" s="127">
        <v>0.28481217616580312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9</v>
      </c>
      <c r="F401" s="127">
        <v>-0.98228346456692917</v>
      </c>
      <c r="G401" s="128">
        <v>1</v>
      </c>
      <c r="H401" s="127">
        <v>-0.75</v>
      </c>
      <c r="I401" s="128">
        <v>2</v>
      </c>
      <c r="J401" s="127">
        <v>-0.97959183673469385</v>
      </c>
      <c r="K401" s="128">
        <v>2</v>
      </c>
      <c r="L401" s="127">
        <v>0</v>
      </c>
      <c r="M401" s="128">
        <v>14</v>
      </c>
      <c r="N401" s="127">
        <v>-0.97712418300653592</v>
      </c>
      <c r="O401" s="128">
        <v>3909</v>
      </c>
      <c r="P401" s="127">
        <v>0.75134408602150549</v>
      </c>
      <c r="Q401" s="128">
        <v>3923</v>
      </c>
      <c r="R401" s="127">
        <v>0.37939521800281284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6</v>
      </c>
      <c r="F402" s="127">
        <v>-0.98886827458256032</v>
      </c>
      <c r="G402" s="128">
        <v>5</v>
      </c>
      <c r="H402" s="127">
        <v>-0.70588235294117641</v>
      </c>
      <c r="I402" s="128">
        <v>7</v>
      </c>
      <c r="J402" s="127">
        <v>-0.93333333333333335</v>
      </c>
      <c r="K402" s="128">
        <v>3</v>
      </c>
      <c r="L402" s="127" t="s">
        <v>90</v>
      </c>
      <c r="M402" s="128">
        <v>21</v>
      </c>
      <c r="N402" s="127">
        <v>-0.9682299546142209</v>
      </c>
      <c r="O402" s="128">
        <v>4041</v>
      </c>
      <c r="P402" s="127">
        <v>0.43654461429079272</v>
      </c>
      <c r="Q402" s="128">
        <v>4062</v>
      </c>
      <c r="R402" s="127">
        <v>0.16925734024179628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7</v>
      </c>
      <c r="D403" s="127">
        <v>1.3333333333333335</v>
      </c>
      <c r="E403" s="128">
        <v>4</v>
      </c>
      <c r="F403" s="127">
        <v>-0.99568500539374327</v>
      </c>
      <c r="G403" s="128">
        <v>5</v>
      </c>
      <c r="H403" s="127">
        <v>-0.44444444444444442</v>
      </c>
      <c r="I403" s="128">
        <v>4</v>
      </c>
      <c r="J403" s="127">
        <v>-0.97938144329896903</v>
      </c>
      <c r="K403" s="128">
        <v>9</v>
      </c>
      <c r="L403" s="127">
        <v>8</v>
      </c>
      <c r="M403" s="128">
        <v>29</v>
      </c>
      <c r="N403" s="127">
        <v>-0.97442680776014112</v>
      </c>
      <c r="O403" s="128">
        <v>4319</v>
      </c>
      <c r="P403" s="127">
        <v>0.35732243871778757</v>
      </c>
      <c r="Q403" s="128">
        <v>4348</v>
      </c>
      <c r="R403" s="127">
        <v>7.4142724745134281E-3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5</v>
      </c>
      <c r="D404" s="127" t="s">
        <v>90</v>
      </c>
      <c r="E404" s="128">
        <v>1</v>
      </c>
      <c r="F404" s="127">
        <v>-0.99811676082862522</v>
      </c>
      <c r="G404" s="128">
        <v>9</v>
      </c>
      <c r="H404" s="127">
        <v>-0.25</v>
      </c>
      <c r="I404" s="128">
        <v>4</v>
      </c>
      <c r="J404" s="127">
        <v>-0.97402597402597402</v>
      </c>
      <c r="K404" s="128">
        <v>2</v>
      </c>
      <c r="L404" s="127">
        <v>-0.7142857142857143</v>
      </c>
      <c r="M404" s="128">
        <v>21</v>
      </c>
      <c r="N404" s="127">
        <v>-0.97017045454545459</v>
      </c>
      <c r="O404" s="128">
        <v>4574</v>
      </c>
      <c r="P404" s="127">
        <v>1.2225461613216715</v>
      </c>
      <c r="Q404" s="128">
        <v>4595</v>
      </c>
      <c r="R404" s="127">
        <v>0.66364952932657495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0</v>
      </c>
      <c r="F405" s="127">
        <v>-1</v>
      </c>
      <c r="G405" s="128">
        <v>5</v>
      </c>
      <c r="H405" s="127" t="s">
        <v>90</v>
      </c>
      <c r="I405" s="128">
        <v>17</v>
      </c>
      <c r="J405" s="127">
        <v>-0.91584158415841588</v>
      </c>
      <c r="K405" s="128">
        <v>7</v>
      </c>
      <c r="L405" s="127" t="s">
        <v>90</v>
      </c>
      <c r="M405" s="128">
        <v>29</v>
      </c>
      <c r="N405" s="127">
        <v>-0.96759776536312847</v>
      </c>
      <c r="O405" s="128">
        <v>4403</v>
      </c>
      <c r="P405" s="127">
        <v>0.86330935251798557</v>
      </c>
      <c r="Q405" s="128">
        <v>4432</v>
      </c>
      <c r="R405" s="127">
        <v>0.36034376918354827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452</v>
      </c>
      <c r="F406" s="127">
        <v>-0.72622652937613563</v>
      </c>
      <c r="G406" s="128">
        <v>1214</v>
      </c>
      <c r="H406" s="127">
        <v>0.76197387518142246</v>
      </c>
      <c r="I406" s="128">
        <v>177</v>
      </c>
      <c r="J406" s="127">
        <v>-0.39795918367346939</v>
      </c>
      <c r="K406" s="128">
        <v>6</v>
      </c>
      <c r="L406" s="127">
        <v>-0.7931034482758621</v>
      </c>
      <c r="M406" s="128">
        <v>1849</v>
      </c>
      <c r="N406" s="127">
        <v>-0.30567029665790457</v>
      </c>
      <c r="O406" s="128">
        <v>6469</v>
      </c>
      <c r="P406" s="127">
        <v>0.72231096911608095</v>
      </c>
      <c r="Q406" s="128">
        <v>8318</v>
      </c>
      <c r="R406" s="127">
        <v>0.29584047359401766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1028</v>
      </c>
      <c r="F407" s="127">
        <v>-0.46374543557642145</v>
      </c>
      <c r="G407" s="128">
        <v>1847</v>
      </c>
      <c r="H407" s="127">
        <v>0.19469598965071144</v>
      </c>
      <c r="I407" s="128">
        <v>360</v>
      </c>
      <c r="J407" s="127">
        <v>-0.55000000000000004</v>
      </c>
      <c r="K407" s="128">
        <v>34</v>
      </c>
      <c r="L407" s="127">
        <v>-0.66666666666666674</v>
      </c>
      <c r="M407" s="128">
        <v>3269</v>
      </c>
      <c r="N407" s="127">
        <v>-0.25108820160366552</v>
      </c>
      <c r="O407" s="128">
        <v>9759</v>
      </c>
      <c r="P407" s="127">
        <v>0.73585912486659555</v>
      </c>
      <c r="Q407" s="128">
        <v>13028</v>
      </c>
      <c r="R407" s="127">
        <v>0.30449584459797729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1030</v>
      </c>
      <c r="F408" s="127">
        <v>-0.48241206030150752</v>
      </c>
      <c r="G408" s="128">
        <v>1138</v>
      </c>
      <c r="H408" s="127">
        <v>1.4473118279569892</v>
      </c>
      <c r="I408" s="128">
        <v>361</v>
      </c>
      <c r="J408" s="127">
        <v>-0.48132183908045978</v>
      </c>
      <c r="K408" s="128">
        <v>54</v>
      </c>
      <c r="L408" s="127">
        <v>-0.5</v>
      </c>
      <c r="M408" s="128">
        <v>2583</v>
      </c>
      <c r="N408" s="127">
        <v>-0.20449645826917151</v>
      </c>
      <c r="O408" s="128">
        <v>11820</v>
      </c>
      <c r="P408" s="127">
        <v>0.8620037807183365</v>
      </c>
      <c r="Q408" s="128">
        <v>14403</v>
      </c>
      <c r="R408" s="127">
        <v>0.50109431995831155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1750</v>
      </c>
      <c r="F410" s="127">
        <v>5.6763285024154619E-2</v>
      </c>
      <c r="G410" s="128">
        <v>817</v>
      </c>
      <c r="H410" s="127">
        <v>7.4999999999999956E-2</v>
      </c>
      <c r="I410" s="128">
        <v>955</v>
      </c>
      <c r="J410" s="127">
        <v>-0.25273865414710484</v>
      </c>
      <c r="K410" s="128">
        <v>77</v>
      </c>
      <c r="L410" s="127">
        <v>-9.4117647058823528E-2</v>
      </c>
      <c r="M410" s="128">
        <v>3599</v>
      </c>
      <c r="N410" s="127">
        <v>-8.3524318818436472E-2</v>
      </c>
      <c r="O410" s="128">
        <v>7908</v>
      </c>
      <c r="P410" s="127">
        <v>1.0045627376425856</v>
      </c>
      <c r="Q410" s="128">
        <v>11507</v>
      </c>
      <c r="R410" s="127">
        <v>0.46176321138211374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1604</v>
      </c>
      <c r="F411" s="127">
        <v>8.6720867208672114E-2</v>
      </c>
      <c r="G411" s="128">
        <v>790</v>
      </c>
      <c r="H411" s="127">
        <v>0.37630662020905925</v>
      </c>
      <c r="I411" s="128">
        <v>1067</v>
      </c>
      <c r="J411" s="127">
        <v>-0.34779951100244499</v>
      </c>
      <c r="K411" s="128">
        <v>111</v>
      </c>
      <c r="L411" s="127">
        <v>0.58571428571428563</v>
      </c>
      <c r="M411" s="128">
        <v>3572</v>
      </c>
      <c r="N411" s="127">
        <v>-7.2930184271995824E-2</v>
      </c>
      <c r="O411" s="128">
        <v>6560</v>
      </c>
      <c r="P411" s="127">
        <v>0.67774936061381075</v>
      </c>
      <c r="Q411" s="128">
        <v>10132</v>
      </c>
      <c r="R411" s="127">
        <v>0.30516552879041603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1661</v>
      </c>
      <c r="F412" s="127">
        <v>0.11327077747989267</v>
      </c>
      <c r="G412" s="128">
        <v>852</v>
      </c>
      <c r="H412" s="127">
        <v>0.1122715404699739</v>
      </c>
      <c r="I412" s="128">
        <v>940</v>
      </c>
      <c r="J412" s="127">
        <v>-0.16814159292035402</v>
      </c>
      <c r="K412" s="128">
        <v>125</v>
      </c>
      <c r="L412" s="127">
        <v>0.5625</v>
      </c>
      <c r="M412" s="128">
        <v>3578</v>
      </c>
      <c r="N412" s="127">
        <v>4.2099354476565765E-3</v>
      </c>
      <c r="O412" s="128">
        <v>6722</v>
      </c>
      <c r="P412" s="127">
        <v>0.25480679484786251</v>
      </c>
      <c r="Q412" s="128">
        <v>10300</v>
      </c>
      <c r="R412" s="127">
        <v>0.15470852017937209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1287</v>
      </c>
      <c r="F413" s="127">
        <v>0.54873646209386284</v>
      </c>
      <c r="G413" s="128">
        <v>235</v>
      </c>
      <c r="H413" s="127">
        <v>1.0614035087719298</v>
      </c>
      <c r="I413" s="128">
        <v>488</v>
      </c>
      <c r="J413" s="127">
        <v>0.56913183279742774</v>
      </c>
      <c r="K413" s="128">
        <v>62</v>
      </c>
      <c r="L413" s="127">
        <v>-0.7720588235294118</v>
      </c>
      <c r="M413" s="128">
        <v>2072</v>
      </c>
      <c r="N413" s="127">
        <v>0.35602094240837689</v>
      </c>
      <c r="O413" s="128">
        <v>4104</v>
      </c>
      <c r="P413" s="127">
        <v>0.78434782608695652</v>
      </c>
      <c r="Q413" s="128">
        <v>6176</v>
      </c>
      <c r="R413" s="127">
        <v>0.61337513061650983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508</v>
      </c>
      <c r="F414" s="127">
        <v>1.3738317757009346</v>
      </c>
      <c r="G414" s="128">
        <v>4</v>
      </c>
      <c r="H414" s="127">
        <v>0.33333333333333326</v>
      </c>
      <c r="I414" s="128">
        <v>98</v>
      </c>
      <c r="J414" s="127" t="s">
        <v>90</v>
      </c>
      <c r="K414" s="128">
        <v>2</v>
      </c>
      <c r="L414" s="127">
        <v>-0.92307692307692313</v>
      </c>
      <c r="M414" s="128">
        <v>612</v>
      </c>
      <c r="N414" s="127">
        <v>1.5185185185185186</v>
      </c>
      <c r="O414" s="128">
        <v>2232</v>
      </c>
      <c r="P414" s="127">
        <v>0.91259640102827766</v>
      </c>
      <c r="Q414" s="128">
        <v>2844</v>
      </c>
      <c r="R414" s="127">
        <v>1.0170212765957447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539</v>
      </c>
      <c r="F415" s="127">
        <v>1.1560000000000001</v>
      </c>
      <c r="G415" s="128">
        <v>17</v>
      </c>
      <c r="H415" s="127">
        <v>4.666666666666667</v>
      </c>
      <c r="I415" s="128">
        <v>105</v>
      </c>
      <c r="J415" s="127">
        <v>20</v>
      </c>
      <c r="K415" s="128">
        <v>0</v>
      </c>
      <c r="L415" s="127">
        <v>-1</v>
      </c>
      <c r="M415" s="128">
        <v>661</v>
      </c>
      <c r="N415" s="127">
        <v>1.5521235521235521</v>
      </c>
      <c r="O415" s="128">
        <v>2813</v>
      </c>
      <c r="P415" s="127">
        <v>1.4524847428073233</v>
      </c>
      <c r="Q415" s="128">
        <v>3474</v>
      </c>
      <c r="R415" s="127">
        <v>1.4708392603129443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927</v>
      </c>
      <c r="F416" s="127">
        <v>1.9903225806451612</v>
      </c>
      <c r="G416" s="128">
        <v>9</v>
      </c>
      <c r="H416" s="127">
        <v>-0.5</v>
      </c>
      <c r="I416" s="128">
        <v>194</v>
      </c>
      <c r="J416" s="127">
        <v>9.2105263157894743</v>
      </c>
      <c r="K416" s="128">
        <v>1</v>
      </c>
      <c r="L416" s="127">
        <v>0</v>
      </c>
      <c r="M416" s="128">
        <v>1134</v>
      </c>
      <c r="N416" s="127">
        <v>2.2586206896551726</v>
      </c>
      <c r="O416" s="128">
        <v>3182</v>
      </c>
      <c r="P416" s="127">
        <v>0.98132004981320042</v>
      </c>
      <c r="Q416" s="128">
        <v>4316</v>
      </c>
      <c r="R416" s="127">
        <v>1.2088024564994884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531</v>
      </c>
      <c r="F417" s="127">
        <v>1.8244680851063828</v>
      </c>
      <c r="G417" s="128">
        <v>12</v>
      </c>
      <c r="H417" s="127">
        <v>-0.36842105263157898</v>
      </c>
      <c r="I417" s="128">
        <v>154</v>
      </c>
      <c r="J417" s="127">
        <v>6</v>
      </c>
      <c r="K417" s="128">
        <v>7</v>
      </c>
      <c r="L417" s="127">
        <v>0.39999999999999991</v>
      </c>
      <c r="M417" s="128">
        <v>704</v>
      </c>
      <c r="N417" s="127">
        <v>2.0085470085470085</v>
      </c>
      <c r="O417" s="128">
        <v>2058</v>
      </c>
      <c r="P417" s="127">
        <v>0.6596774193548387</v>
      </c>
      <c r="Q417" s="128">
        <v>2762</v>
      </c>
      <c r="R417" s="127">
        <v>0.87381275440976935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</v>
      </c>
      <c r="D418" s="127" t="s">
        <v>90</v>
      </c>
      <c r="E418" s="128">
        <v>692</v>
      </c>
      <c r="F418" s="127">
        <v>1.3378378378378377</v>
      </c>
      <c r="G418" s="128">
        <v>0</v>
      </c>
      <c r="H418" s="127">
        <v>-1</v>
      </c>
      <c r="I418" s="128">
        <v>202</v>
      </c>
      <c r="J418" s="127">
        <v>32.666666666666664</v>
      </c>
      <c r="K418" s="128">
        <v>0</v>
      </c>
      <c r="L418" s="127">
        <v>-1</v>
      </c>
      <c r="M418" s="128">
        <v>895</v>
      </c>
      <c r="N418" s="127">
        <v>1.8144654088050314</v>
      </c>
      <c r="O418" s="128">
        <v>2363</v>
      </c>
      <c r="P418" s="127">
        <v>0.53341985723556129</v>
      </c>
      <c r="Q418" s="128">
        <v>3258</v>
      </c>
      <c r="R418" s="127">
        <v>0.75255513717052169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1651</v>
      </c>
      <c r="F419" s="127">
        <v>0.66599394550958624</v>
      </c>
      <c r="G419" s="128">
        <v>689</v>
      </c>
      <c r="H419" s="127">
        <v>2.8926553672316384</v>
      </c>
      <c r="I419" s="128">
        <v>294</v>
      </c>
      <c r="J419" s="127">
        <v>-8.411214953271029E-2</v>
      </c>
      <c r="K419" s="128">
        <v>29</v>
      </c>
      <c r="L419" s="127">
        <v>-0.38297872340425532</v>
      </c>
      <c r="M419" s="128">
        <v>2663</v>
      </c>
      <c r="N419" s="127">
        <v>0.73372395833333326</v>
      </c>
      <c r="O419" s="128">
        <v>3756</v>
      </c>
      <c r="P419" s="127">
        <v>0.6678507992895204</v>
      </c>
      <c r="Q419" s="128">
        <v>6419</v>
      </c>
      <c r="R419" s="127">
        <v>0.69456177402323127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1917</v>
      </c>
      <c r="F420" s="127">
        <v>0.19439252336448609</v>
      </c>
      <c r="G420" s="128">
        <v>1546</v>
      </c>
      <c r="H420" s="127">
        <v>0.86265060240963853</v>
      </c>
      <c r="I420" s="128">
        <v>800</v>
      </c>
      <c r="J420" s="127">
        <v>-2.7946537059538312E-2</v>
      </c>
      <c r="K420" s="128">
        <v>102</v>
      </c>
      <c r="L420" s="127">
        <v>0.22891566265060237</v>
      </c>
      <c r="M420" s="128">
        <v>4365</v>
      </c>
      <c r="N420" s="127">
        <v>0.30493273542600896</v>
      </c>
      <c r="O420" s="128">
        <v>5622</v>
      </c>
      <c r="P420" s="127">
        <v>-2.2430881585811191E-2</v>
      </c>
      <c r="Q420" s="128">
        <v>9987</v>
      </c>
      <c r="R420" s="127">
        <v>9.7955145118733489E-2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1990</v>
      </c>
      <c r="F421" s="127">
        <v>0.22612446087492288</v>
      </c>
      <c r="G421" s="128">
        <v>465</v>
      </c>
      <c r="H421" s="127">
        <v>-0.44708680142687274</v>
      </c>
      <c r="I421" s="128">
        <v>696</v>
      </c>
      <c r="J421" s="127">
        <v>-9.2568448500651934E-2</v>
      </c>
      <c r="K421" s="128">
        <v>108</v>
      </c>
      <c r="L421" s="127">
        <v>0.31707317073170738</v>
      </c>
      <c r="M421" s="128">
        <v>3247</v>
      </c>
      <c r="N421" s="127">
        <v>-1.9921521279806842E-2</v>
      </c>
      <c r="O421" s="128">
        <v>6348</v>
      </c>
      <c r="P421" s="127">
        <v>0.18543417366946779</v>
      </c>
      <c r="Q421" s="128">
        <v>9595</v>
      </c>
      <c r="R421" s="127">
        <v>0.10694508537148129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148</v>
      </c>
      <c r="D423" s="127">
        <v>-0.65011820330969261</v>
      </c>
      <c r="E423" s="128">
        <v>1656</v>
      </c>
      <c r="F423" s="127">
        <v>0.1820128479657388</v>
      </c>
      <c r="G423" s="128">
        <v>760</v>
      </c>
      <c r="H423" s="127">
        <v>-0.48474576271186443</v>
      </c>
      <c r="I423" s="128">
        <v>1278</v>
      </c>
      <c r="J423" s="127">
        <v>0.59949937421777211</v>
      </c>
      <c r="K423" s="128">
        <v>85</v>
      </c>
      <c r="L423" s="127">
        <v>0.93181818181818188</v>
      </c>
      <c r="M423" s="128">
        <v>3927</v>
      </c>
      <c r="N423" s="127">
        <v>-5.1907291163689084E-2</v>
      </c>
      <c r="O423" s="128">
        <v>3945</v>
      </c>
      <c r="P423" s="127">
        <v>0.65825977301387129</v>
      </c>
      <c r="Q423" s="128">
        <v>7872</v>
      </c>
      <c r="R423" s="127">
        <v>0.20717681337218208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97</v>
      </c>
      <c r="D424" s="127">
        <v>-0.77122641509433965</v>
      </c>
      <c r="E424" s="128">
        <v>1476</v>
      </c>
      <c r="F424" s="127">
        <v>6.1107117181883552E-2</v>
      </c>
      <c r="G424" s="128">
        <v>574</v>
      </c>
      <c r="H424" s="127">
        <v>-0.61031907671418872</v>
      </c>
      <c r="I424" s="128">
        <v>1636</v>
      </c>
      <c r="J424" s="127">
        <v>1.0449999999999999</v>
      </c>
      <c r="K424" s="128">
        <v>70</v>
      </c>
      <c r="L424" s="127">
        <v>-0.59537572254335258</v>
      </c>
      <c r="M424" s="128">
        <v>3853</v>
      </c>
      <c r="N424" s="127">
        <v>-9.5752170851912677E-2</v>
      </c>
      <c r="O424" s="128">
        <v>3910</v>
      </c>
      <c r="P424" s="127">
        <v>0.65959252971137516</v>
      </c>
      <c r="Q424" s="128">
        <v>7763</v>
      </c>
      <c r="R424" s="127">
        <v>0.17319026749282163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95</v>
      </c>
      <c r="D425" s="127">
        <v>-0.81870229007633588</v>
      </c>
      <c r="E425" s="128">
        <v>1492</v>
      </c>
      <c r="F425" s="127">
        <v>-7.7303648732220176E-2</v>
      </c>
      <c r="G425" s="128">
        <v>766</v>
      </c>
      <c r="H425" s="127">
        <v>-0.48830995323981297</v>
      </c>
      <c r="I425" s="128">
        <v>1130</v>
      </c>
      <c r="J425" s="127">
        <v>-1.8245004344048632E-2</v>
      </c>
      <c r="K425" s="128">
        <v>80</v>
      </c>
      <c r="L425" s="127">
        <v>-0.58549222797927469</v>
      </c>
      <c r="M425" s="128">
        <v>3563</v>
      </c>
      <c r="N425" s="127">
        <v>-0.28482537133681252</v>
      </c>
      <c r="O425" s="128">
        <v>5357</v>
      </c>
      <c r="P425" s="127">
        <v>0.88229093464511599</v>
      </c>
      <c r="Q425" s="128">
        <v>8920</v>
      </c>
      <c r="R425" s="127">
        <v>0.13949923352069504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831</v>
      </c>
      <c r="F426" s="127">
        <v>8.4856396866840766E-2</v>
      </c>
      <c r="G426" s="128">
        <v>114</v>
      </c>
      <c r="H426" s="127">
        <v>-0.90492076730608839</v>
      </c>
      <c r="I426" s="128">
        <v>311</v>
      </c>
      <c r="J426" s="127">
        <v>-0.26477541371158397</v>
      </c>
      <c r="K426" s="128">
        <v>272</v>
      </c>
      <c r="L426" s="127">
        <v>1.6930693069306932</v>
      </c>
      <c r="M426" s="128">
        <v>1528</v>
      </c>
      <c r="N426" s="127">
        <v>-0.3860988348734431</v>
      </c>
      <c r="O426" s="128">
        <v>2300</v>
      </c>
      <c r="P426" s="127">
        <v>1.0140105078809105</v>
      </c>
      <c r="Q426" s="128">
        <v>3828</v>
      </c>
      <c r="R426" s="127">
        <v>5.4255026163591236E-2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214</v>
      </c>
      <c r="F427" s="127">
        <v>-0.72422680412371132</v>
      </c>
      <c r="G427" s="128">
        <v>3</v>
      </c>
      <c r="H427" s="127">
        <v>-0.99633251833740832</v>
      </c>
      <c r="I427" s="128">
        <v>0</v>
      </c>
      <c r="J427" s="127">
        <v>-1</v>
      </c>
      <c r="K427" s="128">
        <v>26</v>
      </c>
      <c r="L427" s="127">
        <v>1.1666666666666665</v>
      </c>
      <c r="M427" s="128">
        <v>243</v>
      </c>
      <c r="N427" s="127">
        <v>-0.85343787696019302</v>
      </c>
      <c r="O427" s="128">
        <v>1167</v>
      </c>
      <c r="P427" s="127">
        <v>1.3865030674846626</v>
      </c>
      <c r="Q427" s="128">
        <v>1410</v>
      </c>
      <c r="R427" s="127">
        <v>-0.34326967862133206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250</v>
      </c>
      <c r="F428" s="127">
        <v>0.41242937853107353</v>
      </c>
      <c r="G428" s="128">
        <v>3</v>
      </c>
      <c r="H428" s="127">
        <v>-0.99663677130044848</v>
      </c>
      <c r="I428" s="128">
        <v>5</v>
      </c>
      <c r="J428" s="127">
        <v>-0.66666666666666674</v>
      </c>
      <c r="K428" s="128">
        <v>1</v>
      </c>
      <c r="L428" s="127">
        <v>-0.95833333333333337</v>
      </c>
      <c r="M428" s="128">
        <v>259</v>
      </c>
      <c r="N428" s="127">
        <v>-0.76624548736462095</v>
      </c>
      <c r="O428" s="128">
        <v>1147</v>
      </c>
      <c r="P428" s="127">
        <v>2.4757575757575756</v>
      </c>
      <c r="Q428" s="128">
        <v>1406</v>
      </c>
      <c r="R428" s="127">
        <v>-2.2253129346314293E-2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310</v>
      </c>
      <c r="F429" s="127">
        <v>0.30252100840336138</v>
      </c>
      <c r="G429" s="128">
        <v>18</v>
      </c>
      <c r="H429" s="127">
        <v>3.5</v>
      </c>
      <c r="I429" s="128">
        <v>19</v>
      </c>
      <c r="J429" s="127">
        <v>2.8</v>
      </c>
      <c r="K429" s="128">
        <v>1</v>
      </c>
      <c r="L429" s="127">
        <v>-0.88888888888888884</v>
      </c>
      <c r="M429" s="128">
        <v>348</v>
      </c>
      <c r="N429" s="127">
        <v>0.359375</v>
      </c>
      <c r="O429" s="128">
        <v>1606</v>
      </c>
      <c r="P429" s="127">
        <v>1.96309963099631</v>
      </c>
      <c r="Q429" s="128">
        <v>1954</v>
      </c>
      <c r="R429" s="127">
        <v>1.4486215538847116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188</v>
      </c>
      <c r="F430" s="127">
        <v>-5.5276381909547756E-2</v>
      </c>
      <c r="G430" s="128">
        <v>19</v>
      </c>
      <c r="H430" s="127">
        <v>-0.9467787114845938</v>
      </c>
      <c r="I430" s="128">
        <v>22</v>
      </c>
      <c r="J430" s="127">
        <v>1.4444444444444446</v>
      </c>
      <c r="K430" s="128">
        <v>5</v>
      </c>
      <c r="L430" s="127">
        <v>0.66666666666666674</v>
      </c>
      <c r="M430" s="128">
        <v>234</v>
      </c>
      <c r="N430" s="127">
        <v>-0.5880281690140845</v>
      </c>
      <c r="O430" s="128">
        <v>1240</v>
      </c>
      <c r="P430" s="127">
        <v>2.0769230769230771</v>
      </c>
      <c r="Q430" s="128">
        <v>1474</v>
      </c>
      <c r="R430" s="127">
        <v>0.51802265705458295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296</v>
      </c>
      <c r="F431" s="127">
        <v>0.44390243902439019</v>
      </c>
      <c r="G431" s="128">
        <v>13</v>
      </c>
      <c r="H431" s="127">
        <v>-0.96933962264150941</v>
      </c>
      <c r="I431" s="128">
        <v>6</v>
      </c>
      <c r="J431" s="127">
        <v>2</v>
      </c>
      <c r="K431" s="128">
        <v>3</v>
      </c>
      <c r="L431" s="127">
        <v>0</v>
      </c>
      <c r="M431" s="128">
        <v>318</v>
      </c>
      <c r="N431" s="127">
        <v>-0.49842271293375395</v>
      </c>
      <c r="O431" s="128">
        <v>1541</v>
      </c>
      <c r="P431" s="127">
        <v>1.6846689895470384</v>
      </c>
      <c r="Q431" s="128">
        <v>1859</v>
      </c>
      <c r="R431" s="127">
        <v>0.53890728476821192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991</v>
      </c>
      <c r="F432" s="127">
        <v>-0.24638783269961972</v>
      </c>
      <c r="G432" s="128">
        <v>177</v>
      </c>
      <c r="H432" s="127">
        <v>-0.66091954022988508</v>
      </c>
      <c r="I432" s="128">
        <v>321</v>
      </c>
      <c r="J432" s="127">
        <v>3.8834951456310662E-2</v>
      </c>
      <c r="K432" s="128">
        <v>47</v>
      </c>
      <c r="L432" s="127">
        <v>-0.1454545454545455</v>
      </c>
      <c r="M432" s="128">
        <v>1536</v>
      </c>
      <c r="N432" s="127">
        <v>-0.30213539300318037</v>
      </c>
      <c r="O432" s="128">
        <v>2252</v>
      </c>
      <c r="P432" s="127">
        <v>0.20427807486631022</v>
      </c>
      <c r="Q432" s="128">
        <v>3788</v>
      </c>
      <c r="R432" s="127">
        <v>-6.9516089412920645E-2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1605</v>
      </c>
      <c r="F433" s="127">
        <v>8.3727211343686658E-2</v>
      </c>
      <c r="G433" s="128">
        <v>830</v>
      </c>
      <c r="H433" s="127">
        <v>-0.35206869633099136</v>
      </c>
      <c r="I433" s="128">
        <v>823</v>
      </c>
      <c r="J433" s="127">
        <v>-2.7186761229314405E-2</v>
      </c>
      <c r="K433" s="128">
        <v>83</v>
      </c>
      <c r="L433" s="127">
        <v>-9.7826086956521729E-2</v>
      </c>
      <c r="M433" s="128">
        <v>3345</v>
      </c>
      <c r="N433" s="127">
        <v>-9.6434359805510517E-2</v>
      </c>
      <c r="O433" s="128">
        <v>5751</v>
      </c>
      <c r="P433" s="127">
        <v>0.94751100575685743</v>
      </c>
      <c r="Q433" s="128">
        <v>9096</v>
      </c>
      <c r="R433" s="127">
        <v>0.36679188580015021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1623</v>
      </c>
      <c r="F434" s="127">
        <v>-1.4571948998178486E-2</v>
      </c>
      <c r="G434" s="128">
        <v>841</v>
      </c>
      <c r="H434" s="127">
        <v>-0.25509300265721879</v>
      </c>
      <c r="I434" s="128">
        <v>767</v>
      </c>
      <c r="J434" s="127">
        <v>0.11644832605531286</v>
      </c>
      <c r="K434" s="128">
        <v>82</v>
      </c>
      <c r="L434" s="127">
        <v>1.0499999999999998</v>
      </c>
      <c r="M434" s="128">
        <v>3313</v>
      </c>
      <c r="N434" s="127">
        <v>-5.4239223522694835E-2</v>
      </c>
      <c r="O434" s="128">
        <v>5355</v>
      </c>
      <c r="P434" s="127">
        <v>0.30577907827359185</v>
      </c>
      <c r="Q434" s="128">
        <v>8668</v>
      </c>
      <c r="R434" s="127">
        <v>0.13992635455023672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423</v>
      </c>
      <c r="D436" s="127">
        <v>31.53846153846154</v>
      </c>
      <c r="E436" s="128">
        <v>1401</v>
      </c>
      <c r="F436" s="127">
        <v>2.1881838074398141E-2</v>
      </c>
      <c r="G436" s="128">
        <v>1475</v>
      </c>
      <c r="H436" s="127">
        <v>9.4213649851631942E-2</v>
      </c>
      <c r="I436" s="128">
        <v>799</v>
      </c>
      <c r="J436" s="127">
        <v>0.55750487329434706</v>
      </c>
      <c r="K436" s="128">
        <v>44</v>
      </c>
      <c r="L436" s="127">
        <v>-0.30158730158730163</v>
      </c>
      <c r="M436" s="128">
        <v>4142</v>
      </c>
      <c r="N436" s="127">
        <v>0.25211608222490933</v>
      </c>
      <c r="O436" s="128">
        <v>2379</v>
      </c>
      <c r="P436" s="127">
        <v>-0.18971389645776571</v>
      </c>
      <c r="Q436" s="128">
        <v>6521</v>
      </c>
      <c r="R436" s="127">
        <v>4.4362588084561283E-2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424</v>
      </c>
      <c r="D437" s="127">
        <v>34.333333333333336</v>
      </c>
      <c r="E437" s="128">
        <v>1391</v>
      </c>
      <c r="F437" s="127">
        <v>2.7326440177252609E-2</v>
      </c>
      <c r="G437" s="128">
        <v>1473</v>
      </c>
      <c r="H437" s="127">
        <v>0.44553483807654559</v>
      </c>
      <c r="I437" s="128">
        <v>800</v>
      </c>
      <c r="J437" s="127">
        <v>0.90476190476190466</v>
      </c>
      <c r="K437" s="128">
        <v>173</v>
      </c>
      <c r="L437" s="127">
        <v>3.5526315789473681</v>
      </c>
      <c r="M437" s="128">
        <v>4261</v>
      </c>
      <c r="N437" s="127">
        <v>0.49876890608512126</v>
      </c>
      <c r="O437" s="128">
        <v>2356</v>
      </c>
      <c r="P437" s="127">
        <v>0.17272274763563966</v>
      </c>
      <c r="Q437" s="128">
        <v>6617</v>
      </c>
      <c r="R437" s="127">
        <v>0.36376751854905187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524</v>
      </c>
      <c r="D438" s="127">
        <v>29.823529411764707</v>
      </c>
      <c r="E438" s="128">
        <v>1617</v>
      </c>
      <c r="F438" s="127">
        <v>0.57602339181286544</v>
      </c>
      <c r="G438" s="128">
        <v>1497</v>
      </c>
      <c r="H438" s="127">
        <v>0.43390804597701149</v>
      </c>
      <c r="I438" s="128">
        <v>1151</v>
      </c>
      <c r="J438" s="127">
        <v>2.0775401069518717</v>
      </c>
      <c r="K438" s="128">
        <v>193</v>
      </c>
      <c r="L438" s="127">
        <v>1.6805555555555554</v>
      </c>
      <c r="M438" s="128">
        <v>4982</v>
      </c>
      <c r="N438" s="127">
        <v>0.96683774180813264</v>
      </c>
      <c r="O438" s="128">
        <v>2846</v>
      </c>
      <c r="P438" s="127">
        <v>0.55434188967777165</v>
      </c>
      <c r="Q438" s="128">
        <v>7828</v>
      </c>
      <c r="R438" s="127">
        <v>0.7937671860678277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766</v>
      </c>
      <c r="F439" s="127">
        <v>0.24350649350649345</v>
      </c>
      <c r="G439" s="128">
        <v>1199</v>
      </c>
      <c r="H439" s="127">
        <v>0.52738853503184724</v>
      </c>
      <c r="I439" s="128">
        <v>423</v>
      </c>
      <c r="J439" s="127">
        <v>1.8581081081081079</v>
      </c>
      <c r="K439" s="128">
        <v>101</v>
      </c>
      <c r="L439" s="127">
        <v>0.34666666666666668</v>
      </c>
      <c r="M439" s="128">
        <v>2489</v>
      </c>
      <c r="N439" s="127">
        <v>0.5326354679802956</v>
      </c>
      <c r="O439" s="128">
        <v>1142</v>
      </c>
      <c r="P439" s="127">
        <v>7.9395085066162663E-2</v>
      </c>
      <c r="Q439" s="128">
        <v>3631</v>
      </c>
      <c r="R439" s="127">
        <v>0.3538404175988068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776</v>
      </c>
      <c r="F440" s="127">
        <v>47.5</v>
      </c>
      <c r="G440" s="128">
        <v>818</v>
      </c>
      <c r="H440" s="127">
        <v>1.1871657754010694</v>
      </c>
      <c r="I440" s="128">
        <v>42</v>
      </c>
      <c r="J440" s="127">
        <v>5</v>
      </c>
      <c r="K440" s="128">
        <v>12</v>
      </c>
      <c r="L440" s="127">
        <v>3</v>
      </c>
      <c r="M440" s="128">
        <v>1658</v>
      </c>
      <c r="N440" s="127">
        <v>3.1449999999999996</v>
      </c>
      <c r="O440" s="128">
        <v>489</v>
      </c>
      <c r="P440" s="127">
        <v>0.5</v>
      </c>
      <c r="Q440" s="128">
        <v>2147</v>
      </c>
      <c r="R440" s="127">
        <v>1.9573002754820936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177</v>
      </c>
      <c r="F441" s="127">
        <v>58</v>
      </c>
      <c r="G441" s="128">
        <v>892</v>
      </c>
      <c r="H441" s="127">
        <v>2.3916349809885933</v>
      </c>
      <c r="I441" s="128">
        <v>15</v>
      </c>
      <c r="J441" s="127">
        <v>0.66666666666666674</v>
      </c>
      <c r="K441" s="128">
        <v>24</v>
      </c>
      <c r="L441" s="127">
        <v>7</v>
      </c>
      <c r="M441" s="128">
        <v>1108</v>
      </c>
      <c r="N441" s="127">
        <v>2.985611510791367</v>
      </c>
      <c r="O441" s="128">
        <v>330</v>
      </c>
      <c r="P441" s="127">
        <v>0.2890625</v>
      </c>
      <c r="Q441" s="128">
        <v>1438</v>
      </c>
      <c r="R441" s="127">
        <v>1.6928838951310863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238</v>
      </c>
      <c r="F442" s="127">
        <v>20.636363636363637</v>
      </c>
      <c r="G442" s="128">
        <v>4</v>
      </c>
      <c r="H442" s="127">
        <v>-0.99570354457572507</v>
      </c>
      <c r="I442" s="128">
        <v>5</v>
      </c>
      <c r="J442" s="127">
        <v>1.5</v>
      </c>
      <c r="K442" s="128">
        <v>9</v>
      </c>
      <c r="L442" s="127" t="s">
        <v>90</v>
      </c>
      <c r="M442" s="128">
        <v>256</v>
      </c>
      <c r="N442" s="127">
        <v>-0.72881355932203395</v>
      </c>
      <c r="O442" s="128">
        <v>542</v>
      </c>
      <c r="P442" s="127">
        <v>0.30288461538461542</v>
      </c>
      <c r="Q442" s="128">
        <v>798</v>
      </c>
      <c r="R442" s="127">
        <v>-0.41323529411764703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199</v>
      </c>
      <c r="F443" s="127">
        <v>14.307692307692308</v>
      </c>
      <c r="G443" s="128">
        <v>357</v>
      </c>
      <c r="H443" s="127">
        <v>-0.48110465116279066</v>
      </c>
      <c r="I443" s="128">
        <v>9</v>
      </c>
      <c r="J443" s="127" t="s">
        <v>90</v>
      </c>
      <c r="K443" s="128">
        <v>3</v>
      </c>
      <c r="L443" s="127">
        <v>0</v>
      </c>
      <c r="M443" s="128">
        <v>568</v>
      </c>
      <c r="N443" s="127">
        <v>-0.19318181818181823</v>
      </c>
      <c r="O443" s="128">
        <v>403</v>
      </c>
      <c r="P443" s="127">
        <v>0.70042194092827015</v>
      </c>
      <c r="Q443" s="128">
        <v>971</v>
      </c>
      <c r="R443" s="127">
        <v>3.1880977683315548E-2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205</v>
      </c>
      <c r="F444" s="127">
        <v>-0.50721153846153844</v>
      </c>
      <c r="G444" s="128">
        <v>424</v>
      </c>
      <c r="H444" s="127">
        <v>-0.3385335413416537</v>
      </c>
      <c r="I444" s="128">
        <v>2</v>
      </c>
      <c r="J444" s="127">
        <v>-0.6</v>
      </c>
      <c r="K444" s="128">
        <v>3</v>
      </c>
      <c r="L444" s="127">
        <v>2</v>
      </c>
      <c r="M444" s="128">
        <v>634</v>
      </c>
      <c r="N444" s="127">
        <v>-0.40357478833490124</v>
      </c>
      <c r="O444" s="128">
        <v>574</v>
      </c>
      <c r="P444" s="127">
        <v>1.1660377358490566</v>
      </c>
      <c r="Q444" s="128">
        <v>1208</v>
      </c>
      <c r="R444" s="127">
        <v>-9.0361445783132543E-2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1315</v>
      </c>
      <c r="F445" s="127">
        <v>0.67729591836734704</v>
      </c>
      <c r="G445" s="128">
        <v>522</v>
      </c>
      <c r="H445" s="127">
        <v>-0.41870824053452116</v>
      </c>
      <c r="I445" s="128">
        <v>309</v>
      </c>
      <c r="J445" s="127">
        <v>1.6637931034482758</v>
      </c>
      <c r="K445" s="128">
        <v>55</v>
      </c>
      <c r="L445" s="127">
        <v>-1.7857142857142905E-2</v>
      </c>
      <c r="M445" s="128">
        <v>2201</v>
      </c>
      <c r="N445" s="127">
        <v>0.18716289104638628</v>
      </c>
      <c r="O445" s="128">
        <v>1870</v>
      </c>
      <c r="P445" s="127">
        <v>0.84965380811078139</v>
      </c>
      <c r="Q445" s="128">
        <v>4071</v>
      </c>
      <c r="R445" s="127">
        <v>0.42094240837696328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-0.6</v>
      </c>
      <c r="E446" s="128">
        <v>1481</v>
      </c>
      <c r="F446" s="127">
        <v>0.31410825199645065</v>
      </c>
      <c r="G446" s="128">
        <v>1281</v>
      </c>
      <c r="H446" s="127">
        <v>-6.496350364963499E-2</v>
      </c>
      <c r="I446" s="128">
        <v>846</v>
      </c>
      <c r="J446" s="127">
        <v>0.28376327769347487</v>
      </c>
      <c r="K446" s="128">
        <v>92</v>
      </c>
      <c r="L446" s="127">
        <v>-0.29230769230769227</v>
      </c>
      <c r="M446" s="128">
        <v>3702</v>
      </c>
      <c r="N446" s="127">
        <v>0.1248860528714677</v>
      </c>
      <c r="O446" s="128">
        <v>2953</v>
      </c>
      <c r="P446" s="127">
        <v>0.40887404580152675</v>
      </c>
      <c r="Q446" s="128">
        <v>6655</v>
      </c>
      <c r="R446" s="127">
        <v>0.23538147391869324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>
        <v>-1</v>
      </c>
      <c r="E447" s="128">
        <v>1647</v>
      </c>
      <c r="F447" s="127">
        <v>0.81188118811881194</v>
      </c>
      <c r="G447" s="128">
        <v>1129</v>
      </c>
      <c r="H447" s="127">
        <v>-0.58674963396778912</v>
      </c>
      <c r="I447" s="128">
        <v>687</v>
      </c>
      <c r="J447" s="127">
        <v>-4.7156726768377233E-2</v>
      </c>
      <c r="K447" s="128">
        <v>40</v>
      </c>
      <c r="L447" s="127">
        <v>0.29032258064516125</v>
      </c>
      <c r="M447" s="128">
        <v>3503</v>
      </c>
      <c r="N447" s="127">
        <v>-0.202776513427401</v>
      </c>
      <c r="O447" s="128">
        <v>4101</v>
      </c>
      <c r="P447" s="127">
        <v>0.91188811188811192</v>
      </c>
      <c r="Q447" s="128">
        <v>7604</v>
      </c>
      <c r="R447" s="127">
        <v>0.16286894020492437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3.333333333333333</v>
      </c>
      <c r="E449" s="128">
        <v>1371</v>
      </c>
      <c r="F449" s="127">
        <v>7.299270072993469E-4</v>
      </c>
      <c r="G449" s="128">
        <v>1348</v>
      </c>
      <c r="H449" s="127">
        <v>5.3948397185300978E-2</v>
      </c>
      <c r="I449" s="128">
        <v>513</v>
      </c>
      <c r="J449" s="127">
        <v>-0.52978918423464716</v>
      </c>
      <c r="K449" s="128">
        <v>63</v>
      </c>
      <c r="L449" s="127">
        <v>-0.58000000000000007</v>
      </c>
      <c r="M449" s="128">
        <v>3308</v>
      </c>
      <c r="N449" s="127">
        <v>-0.15026971487284868</v>
      </c>
      <c r="O449" s="128">
        <v>2936</v>
      </c>
      <c r="P449" s="127">
        <v>0.25954525954525964</v>
      </c>
      <c r="Q449" s="128">
        <v>6244</v>
      </c>
      <c r="R449" s="127">
        <v>3.2133676092545027E-3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12</v>
      </c>
      <c r="D450" s="127">
        <v>-0.5</v>
      </c>
      <c r="E450" s="128">
        <v>1354</v>
      </c>
      <c r="F450" s="127">
        <v>-0.18531889290012038</v>
      </c>
      <c r="G450" s="128">
        <v>1019</v>
      </c>
      <c r="H450" s="127">
        <v>-0.25890909090909087</v>
      </c>
      <c r="I450" s="128">
        <v>420</v>
      </c>
      <c r="J450" s="127">
        <v>-0.59143968871595332</v>
      </c>
      <c r="K450" s="128">
        <v>38</v>
      </c>
      <c r="L450" s="127">
        <v>-0.67241379310344829</v>
      </c>
      <c r="M450" s="128">
        <v>2843</v>
      </c>
      <c r="N450" s="127">
        <v>-0.32390011890606418</v>
      </c>
      <c r="O450" s="128">
        <v>2009</v>
      </c>
      <c r="P450" s="127">
        <v>0.20951234196267299</v>
      </c>
      <c r="Q450" s="128">
        <v>4852</v>
      </c>
      <c r="R450" s="127">
        <v>-0.17286055233549269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1026</v>
      </c>
      <c r="F451" s="127">
        <v>-6.2157221206581403E-2</v>
      </c>
      <c r="G451" s="128">
        <v>1044</v>
      </c>
      <c r="H451" s="127">
        <v>-0.18564742589703587</v>
      </c>
      <c r="I451" s="128">
        <v>374</v>
      </c>
      <c r="J451" s="127">
        <v>-0.66873339238263951</v>
      </c>
      <c r="K451" s="128">
        <v>72</v>
      </c>
      <c r="L451" s="127">
        <v>-9.9999999999999978E-2</v>
      </c>
      <c r="M451" s="128">
        <v>2533</v>
      </c>
      <c r="N451" s="127">
        <v>-0.29344490934449097</v>
      </c>
      <c r="O451" s="128">
        <v>1831</v>
      </c>
      <c r="P451" s="127">
        <v>-7.9899497487437188E-2</v>
      </c>
      <c r="Q451" s="128">
        <v>4364</v>
      </c>
      <c r="R451" s="127">
        <v>-0.21721973094170399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616</v>
      </c>
      <c r="F452" s="127">
        <v>-0.12747875354107652</v>
      </c>
      <c r="G452" s="128">
        <v>785</v>
      </c>
      <c r="H452" s="127">
        <v>0.58906882591093113</v>
      </c>
      <c r="I452" s="128">
        <v>148</v>
      </c>
      <c r="J452" s="127">
        <v>0.1212121212121211</v>
      </c>
      <c r="K452" s="128">
        <v>75</v>
      </c>
      <c r="L452" s="127">
        <v>0.11940298507462677</v>
      </c>
      <c r="M452" s="128">
        <v>1624</v>
      </c>
      <c r="N452" s="127">
        <v>0.16082916368834876</v>
      </c>
      <c r="O452" s="128">
        <v>1058</v>
      </c>
      <c r="P452" s="127">
        <v>0.3866317169069462</v>
      </c>
      <c r="Q452" s="128">
        <v>2682</v>
      </c>
      <c r="R452" s="127">
        <v>0.24051803885291401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16</v>
      </c>
      <c r="F453" s="127">
        <v>7</v>
      </c>
      <c r="G453" s="128">
        <v>374</v>
      </c>
      <c r="H453" s="127">
        <v>61.333333333333336</v>
      </c>
      <c r="I453" s="128">
        <v>7</v>
      </c>
      <c r="J453" s="127">
        <v>6</v>
      </c>
      <c r="K453" s="128">
        <v>3</v>
      </c>
      <c r="L453" s="127">
        <v>-0.66666666666666674</v>
      </c>
      <c r="M453" s="128">
        <v>400</v>
      </c>
      <c r="N453" s="127">
        <v>21.222222222222221</v>
      </c>
      <c r="O453" s="128">
        <v>326</v>
      </c>
      <c r="P453" s="127">
        <v>162</v>
      </c>
      <c r="Q453" s="128">
        <v>726</v>
      </c>
      <c r="R453" s="127">
        <v>35.299999999999997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3</v>
      </c>
      <c r="F454" s="127">
        <v>-0.25</v>
      </c>
      <c r="G454" s="128">
        <v>263</v>
      </c>
      <c r="H454" s="127">
        <v>28.222222222222221</v>
      </c>
      <c r="I454" s="128">
        <v>9</v>
      </c>
      <c r="J454" s="127">
        <v>0.125</v>
      </c>
      <c r="K454" s="128">
        <v>3</v>
      </c>
      <c r="L454" s="127">
        <v>-0.5714285714285714</v>
      </c>
      <c r="M454" s="128">
        <v>278</v>
      </c>
      <c r="N454" s="127">
        <v>8.9285714285714288</v>
      </c>
      <c r="O454" s="128">
        <v>256</v>
      </c>
      <c r="P454" s="127">
        <v>255</v>
      </c>
      <c r="Q454" s="128">
        <v>534</v>
      </c>
      <c r="R454" s="127">
        <v>17.413793103448278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11</v>
      </c>
      <c r="F455" s="127">
        <v>0</v>
      </c>
      <c r="G455" s="128">
        <v>931</v>
      </c>
      <c r="H455" s="127">
        <v>185.2</v>
      </c>
      <c r="I455" s="128">
        <v>2</v>
      </c>
      <c r="J455" s="127">
        <v>0</v>
      </c>
      <c r="K455" s="128">
        <v>0</v>
      </c>
      <c r="L455" s="127" t="s">
        <v>90</v>
      </c>
      <c r="M455" s="128">
        <v>944</v>
      </c>
      <c r="N455" s="127">
        <v>51.444444444444443</v>
      </c>
      <c r="O455" s="128">
        <v>416</v>
      </c>
      <c r="P455" s="127" t="s">
        <v>90</v>
      </c>
      <c r="Q455" s="128">
        <v>1360</v>
      </c>
      <c r="R455" s="127">
        <v>74.555555555555557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0</v>
      </c>
      <c r="D456" s="127" t="s">
        <v>90</v>
      </c>
      <c r="E456" s="128">
        <v>13</v>
      </c>
      <c r="F456" s="127">
        <v>1.6</v>
      </c>
      <c r="G456" s="128">
        <v>688</v>
      </c>
      <c r="H456" s="127">
        <v>97.285714285714292</v>
      </c>
      <c r="I456" s="128">
        <v>0</v>
      </c>
      <c r="J456" s="127">
        <v>-1</v>
      </c>
      <c r="K456" s="128">
        <v>3</v>
      </c>
      <c r="L456" s="127">
        <v>-0.4</v>
      </c>
      <c r="M456" s="128">
        <v>704</v>
      </c>
      <c r="N456" s="127">
        <v>38.111111111111114</v>
      </c>
      <c r="O456" s="128">
        <v>237</v>
      </c>
      <c r="P456" s="127" t="s">
        <v>90</v>
      </c>
      <c r="Q456" s="128">
        <v>941</v>
      </c>
      <c r="R456" s="127">
        <v>51.277777777777779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416</v>
      </c>
      <c r="F457" s="127">
        <v>0.48571428571428577</v>
      </c>
      <c r="G457" s="128">
        <v>641</v>
      </c>
      <c r="H457" s="127">
        <v>5.8191489361702127</v>
      </c>
      <c r="I457" s="128">
        <v>5</v>
      </c>
      <c r="J457" s="127">
        <v>0.25</v>
      </c>
      <c r="K457" s="128">
        <v>1</v>
      </c>
      <c r="L457" s="127">
        <v>0</v>
      </c>
      <c r="M457" s="128">
        <v>1063</v>
      </c>
      <c r="N457" s="127">
        <v>1.8047493403693933</v>
      </c>
      <c r="O457" s="128">
        <v>265</v>
      </c>
      <c r="P457" s="127">
        <v>2.8405797101449277</v>
      </c>
      <c r="Q457" s="128">
        <v>1328</v>
      </c>
      <c r="R457" s="127">
        <v>1.9642857142857144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784</v>
      </c>
      <c r="F458" s="127">
        <v>1.1420765027322406</v>
      </c>
      <c r="G458" s="128">
        <v>898</v>
      </c>
      <c r="H458" s="127">
        <v>2.5114155251141579E-2</v>
      </c>
      <c r="I458" s="128">
        <v>116</v>
      </c>
      <c r="J458" s="127">
        <v>-0.21088435374149661</v>
      </c>
      <c r="K458" s="128">
        <v>56</v>
      </c>
      <c r="L458" s="127">
        <v>1.5454545454545454</v>
      </c>
      <c r="M458" s="128">
        <v>1854</v>
      </c>
      <c r="N458" s="127">
        <v>0.31396172927002119</v>
      </c>
      <c r="O458" s="128">
        <v>1011</v>
      </c>
      <c r="P458" s="127">
        <v>-0.20643642072213497</v>
      </c>
      <c r="Q458" s="128">
        <v>2865</v>
      </c>
      <c r="R458" s="127">
        <v>6.7039106145251326E-2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 t="s">
        <v>90</v>
      </c>
      <c r="E459" s="128">
        <v>1127</v>
      </c>
      <c r="F459" s="127">
        <v>0.11805555555555558</v>
      </c>
      <c r="G459" s="128">
        <v>1370</v>
      </c>
      <c r="H459" s="127">
        <v>-0.15432098765432101</v>
      </c>
      <c r="I459" s="128">
        <v>659</v>
      </c>
      <c r="J459" s="127">
        <v>2.0123839009287936E-2</v>
      </c>
      <c r="K459" s="128">
        <v>130</v>
      </c>
      <c r="L459" s="127">
        <v>1.6</v>
      </c>
      <c r="M459" s="128">
        <v>3291</v>
      </c>
      <c r="N459" s="127">
        <v>-9.9277978339350481E-3</v>
      </c>
      <c r="O459" s="128">
        <v>2096</v>
      </c>
      <c r="P459" s="127">
        <v>-7.2566371681415887E-2</v>
      </c>
      <c r="Q459" s="128">
        <v>5387</v>
      </c>
      <c r="R459" s="127">
        <v>-3.5279369627507218E-2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</v>
      </c>
      <c r="D460" s="127">
        <v>-0.66666666666666674</v>
      </c>
      <c r="E460" s="128">
        <v>909</v>
      </c>
      <c r="F460" s="127">
        <v>-0.42866121935889379</v>
      </c>
      <c r="G460" s="128">
        <v>2732</v>
      </c>
      <c r="H460" s="127">
        <v>1.152876280535855</v>
      </c>
      <c r="I460" s="128">
        <v>721</v>
      </c>
      <c r="J460" s="127">
        <v>0.66129032258064524</v>
      </c>
      <c r="K460" s="128">
        <v>31</v>
      </c>
      <c r="L460" s="127">
        <v>-0.59740259740259738</v>
      </c>
      <c r="M460" s="128">
        <v>4394</v>
      </c>
      <c r="N460" s="127">
        <v>0.30231179608772973</v>
      </c>
      <c r="O460" s="128">
        <v>2145</v>
      </c>
      <c r="P460" s="127">
        <v>3.3734939759036076E-2</v>
      </c>
      <c r="Q460" s="128">
        <v>6539</v>
      </c>
      <c r="R460" s="127">
        <v>0.20003670398238205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3</v>
      </c>
      <c r="D462" s="127">
        <v>-0.8125</v>
      </c>
      <c r="E462" s="128">
        <v>1370</v>
      </c>
      <c r="F462" s="127">
        <v>1.2532894736842106</v>
      </c>
      <c r="G462" s="128">
        <v>1279</v>
      </c>
      <c r="H462" s="127">
        <v>0.26633663366336635</v>
      </c>
      <c r="I462" s="128">
        <v>1091</v>
      </c>
      <c r="J462" s="127">
        <v>0.60205580029368577</v>
      </c>
      <c r="K462" s="128">
        <v>150</v>
      </c>
      <c r="L462" s="127">
        <v>-0.50495049504950495</v>
      </c>
      <c r="M462" s="128">
        <v>3893</v>
      </c>
      <c r="N462" s="127">
        <v>0.48701298701298712</v>
      </c>
      <c r="O462" s="128">
        <v>2331</v>
      </c>
      <c r="P462" s="127">
        <v>-0.22942148760330583</v>
      </c>
      <c r="Q462" s="128">
        <v>6224</v>
      </c>
      <c r="R462" s="127">
        <v>0.10295941874889247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24</v>
      </c>
      <c r="D463" s="127" t="s">
        <v>90</v>
      </c>
      <c r="E463" s="128">
        <v>1662</v>
      </c>
      <c r="F463" s="127">
        <v>1.60093896713615</v>
      </c>
      <c r="G463" s="128">
        <v>1375</v>
      </c>
      <c r="H463" s="127">
        <v>0.1822871883061048</v>
      </c>
      <c r="I463" s="128">
        <v>1028</v>
      </c>
      <c r="J463" s="127">
        <v>0.2209026128266034</v>
      </c>
      <c r="K463" s="128">
        <v>116</v>
      </c>
      <c r="L463" s="127">
        <v>-0.41708542713567842</v>
      </c>
      <c r="M463" s="128">
        <v>4205</v>
      </c>
      <c r="N463" s="127">
        <v>0.47907140344706289</v>
      </c>
      <c r="O463" s="128">
        <v>1661</v>
      </c>
      <c r="P463" s="127">
        <v>-0.38114754098360659</v>
      </c>
      <c r="Q463" s="128">
        <v>5866</v>
      </c>
      <c r="R463" s="127">
        <v>6.1335263253120997E-2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>
        <v>-1</v>
      </c>
      <c r="E464" s="128">
        <v>1094</v>
      </c>
      <c r="F464" s="127">
        <v>0.29774614472123373</v>
      </c>
      <c r="G464" s="128">
        <v>1282</v>
      </c>
      <c r="H464" s="127">
        <v>8.8285229202037296E-2</v>
      </c>
      <c r="I464" s="128">
        <v>1129</v>
      </c>
      <c r="J464" s="127">
        <v>0.38697788697788704</v>
      </c>
      <c r="K464" s="128">
        <v>80</v>
      </c>
      <c r="L464" s="127">
        <v>-0.69230769230769229</v>
      </c>
      <c r="M464" s="128">
        <v>3585</v>
      </c>
      <c r="N464" s="127">
        <v>0.15794573643410859</v>
      </c>
      <c r="O464" s="128">
        <v>1990</v>
      </c>
      <c r="P464" s="127">
        <v>-0.32358939496940853</v>
      </c>
      <c r="Q464" s="128">
        <v>5575</v>
      </c>
      <c r="R464" s="127">
        <v>-7.6681020205366046E-2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706</v>
      </c>
      <c r="F465" s="127">
        <v>4.0428571428571427</v>
      </c>
      <c r="G465" s="128">
        <v>494</v>
      </c>
      <c r="H465" s="127">
        <v>0.27319587628865971</v>
      </c>
      <c r="I465" s="128">
        <v>132</v>
      </c>
      <c r="J465" s="127">
        <v>-0.6732673267326732</v>
      </c>
      <c r="K465" s="128">
        <v>67</v>
      </c>
      <c r="L465" s="127">
        <v>-0.71966527196652719</v>
      </c>
      <c r="M465" s="128">
        <v>1399</v>
      </c>
      <c r="N465" s="127">
        <v>0.19165247018739362</v>
      </c>
      <c r="O465" s="128">
        <v>763</v>
      </c>
      <c r="P465" s="127">
        <v>-0.44184345281638626</v>
      </c>
      <c r="Q465" s="128">
        <v>2162</v>
      </c>
      <c r="R465" s="127">
        <v>-0.14915387642660372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2</v>
      </c>
      <c r="F466" s="127">
        <v>-0.66666666666666674</v>
      </c>
      <c r="G466" s="128">
        <v>6</v>
      </c>
      <c r="H466" s="127">
        <v>-0.53846153846153844</v>
      </c>
      <c r="I466" s="128">
        <v>1</v>
      </c>
      <c r="J466" s="127">
        <v>-0.94736842105263164</v>
      </c>
      <c r="K466" s="128">
        <v>9</v>
      </c>
      <c r="L466" s="127" t="s">
        <v>90</v>
      </c>
      <c r="M466" s="128">
        <v>18</v>
      </c>
      <c r="N466" s="127">
        <v>-0.53846153846153844</v>
      </c>
      <c r="O466" s="128">
        <v>2</v>
      </c>
      <c r="P466" s="127" t="s">
        <v>90</v>
      </c>
      <c r="Q466" s="128">
        <v>20</v>
      </c>
      <c r="R466" s="127">
        <v>-0.48717948717948723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4</v>
      </c>
      <c r="F467" s="127">
        <v>-0.5</v>
      </c>
      <c r="G467" s="128">
        <v>9</v>
      </c>
      <c r="H467" s="127" t="s">
        <v>90</v>
      </c>
      <c r="I467" s="128">
        <v>8</v>
      </c>
      <c r="J467" s="127">
        <v>-0.38461538461538458</v>
      </c>
      <c r="K467" s="128">
        <v>7</v>
      </c>
      <c r="L467" s="127">
        <v>0.16666666666666674</v>
      </c>
      <c r="M467" s="128">
        <v>28</v>
      </c>
      <c r="N467" s="127">
        <v>-0.26315789473684215</v>
      </c>
      <c r="O467" s="128">
        <v>1</v>
      </c>
      <c r="P467" s="127" t="s">
        <v>90</v>
      </c>
      <c r="Q467" s="128">
        <v>29</v>
      </c>
      <c r="R467" s="127">
        <v>-0.23684210526315785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11</v>
      </c>
      <c r="F468" s="127">
        <v>0.375</v>
      </c>
      <c r="G468" s="128">
        <v>5</v>
      </c>
      <c r="H468" s="127">
        <v>-0.54545454545454541</v>
      </c>
      <c r="I468" s="128">
        <v>2</v>
      </c>
      <c r="J468" s="127">
        <v>1</v>
      </c>
      <c r="K468" s="128">
        <v>0</v>
      </c>
      <c r="L468" s="127">
        <v>-1</v>
      </c>
      <c r="M468" s="128">
        <v>18</v>
      </c>
      <c r="N468" s="127">
        <v>-0.55000000000000004</v>
      </c>
      <c r="O468" s="128">
        <v>0</v>
      </c>
      <c r="P468" s="127" t="s">
        <v>90</v>
      </c>
      <c r="Q468" s="128">
        <v>18</v>
      </c>
      <c r="R468" s="127">
        <v>-0.55000000000000004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5</v>
      </c>
      <c r="F469" s="127">
        <v>4</v>
      </c>
      <c r="G469" s="128">
        <v>7</v>
      </c>
      <c r="H469" s="127">
        <v>-0.58823529411764708</v>
      </c>
      <c r="I469" s="128">
        <v>1</v>
      </c>
      <c r="J469" s="127" t="s">
        <v>90</v>
      </c>
      <c r="K469" s="128">
        <v>5</v>
      </c>
      <c r="L469" s="127">
        <v>4</v>
      </c>
      <c r="M469" s="128">
        <v>18</v>
      </c>
      <c r="N469" s="127">
        <v>-0.18181818181818177</v>
      </c>
      <c r="O469" s="128">
        <v>0</v>
      </c>
      <c r="P469" s="127" t="s">
        <v>90</v>
      </c>
      <c r="Q469" s="128">
        <v>18</v>
      </c>
      <c r="R469" s="127">
        <v>-0.18181818181818177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 t="s">
        <v>90</v>
      </c>
      <c r="E470" s="128">
        <v>280</v>
      </c>
      <c r="F470" s="127">
        <v>279</v>
      </c>
      <c r="G470" s="128">
        <v>94</v>
      </c>
      <c r="H470" s="127">
        <v>-0.4303030303030303</v>
      </c>
      <c r="I470" s="128">
        <v>4</v>
      </c>
      <c r="J470" s="127">
        <v>-0.6</v>
      </c>
      <c r="K470" s="128">
        <v>1</v>
      </c>
      <c r="L470" s="127">
        <v>-0.96153846153846156</v>
      </c>
      <c r="M470" s="128">
        <v>379</v>
      </c>
      <c r="N470" s="127">
        <v>0.87623762376237613</v>
      </c>
      <c r="O470" s="128">
        <v>69</v>
      </c>
      <c r="P470" s="127">
        <v>-0.82307692307692304</v>
      </c>
      <c r="Q470" s="128">
        <v>448</v>
      </c>
      <c r="R470" s="127">
        <v>-0.2432432432432432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366</v>
      </c>
      <c r="F471" s="127">
        <v>0.38636363636363646</v>
      </c>
      <c r="G471" s="128">
        <v>876</v>
      </c>
      <c r="H471" s="127">
        <v>0.67495219885277247</v>
      </c>
      <c r="I471" s="128">
        <v>147</v>
      </c>
      <c r="J471" s="127">
        <v>-0.4555555555555556</v>
      </c>
      <c r="K471" s="128">
        <v>22</v>
      </c>
      <c r="L471" s="127">
        <v>-0.83703703703703702</v>
      </c>
      <c r="M471" s="128">
        <v>1411</v>
      </c>
      <c r="N471" s="127">
        <v>0.1837248322147651</v>
      </c>
      <c r="O471" s="128">
        <v>1274</v>
      </c>
      <c r="P471" s="127">
        <v>-0.14381720430107525</v>
      </c>
      <c r="Q471" s="128">
        <v>2685</v>
      </c>
      <c r="R471" s="127">
        <v>1.8656716417910779E-3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1008</v>
      </c>
      <c r="F472" s="127">
        <v>0.54601226993865026</v>
      </c>
      <c r="G472" s="128">
        <v>1620</v>
      </c>
      <c r="H472" s="127">
        <v>1.25</v>
      </c>
      <c r="I472" s="128">
        <v>646</v>
      </c>
      <c r="J472" s="127">
        <v>0.30241935483870974</v>
      </c>
      <c r="K472" s="128">
        <v>50</v>
      </c>
      <c r="L472" s="127">
        <v>-0.5</v>
      </c>
      <c r="M472" s="128">
        <v>3324</v>
      </c>
      <c r="N472" s="127">
        <v>0.68389057750759874</v>
      </c>
      <c r="O472" s="128">
        <v>2260</v>
      </c>
      <c r="P472" s="127">
        <v>6.2333036509349959E-3</v>
      </c>
      <c r="Q472" s="128">
        <v>5584</v>
      </c>
      <c r="R472" s="127">
        <v>0.32322274881516577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</v>
      </c>
      <c r="D473" s="127">
        <v>-0.5</v>
      </c>
      <c r="E473" s="128">
        <v>1591</v>
      </c>
      <c r="F473" s="127">
        <v>0.24199843871975024</v>
      </c>
      <c r="G473" s="128">
        <v>1269</v>
      </c>
      <c r="H473" s="127">
        <v>0.52707581227436817</v>
      </c>
      <c r="I473" s="128">
        <v>434</v>
      </c>
      <c r="J473" s="127">
        <v>-0.30000000000000004</v>
      </c>
      <c r="K473" s="128">
        <v>77</v>
      </c>
      <c r="L473" s="127">
        <v>-0.45774647887323938</v>
      </c>
      <c r="M473" s="128">
        <v>3374</v>
      </c>
      <c r="N473" s="127">
        <v>0.17152777777777772</v>
      </c>
      <c r="O473" s="128">
        <v>2075</v>
      </c>
      <c r="P473" s="127">
        <v>-0.22400897531787589</v>
      </c>
      <c r="Q473" s="128">
        <v>5449</v>
      </c>
      <c r="R473" s="127">
        <v>-1.8905293482174956E-2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16</v>
      </c>
      <c r="D475" s="127">
        <v>2.2000000000000002</v>
      </c>
      <c r="E475" s="128">
        <v>608</v>
      </c>
      <c r="F475" s="127">
        <v>100.33333333333333</v>
      </c>
      <c r="G475" s="128">
        <v>1010</v>
      </c>
      <c r="H475" s="127">
        <v>-0.28165007112375529</v>
      </c>
      <c r="I475" s="128">
        <v>681</v>
      </c>
      <c r="J475" s="127">
        <v>-0.29062500000000002</v>
      </c>
      <c r="K475" s="128">
        <v>303</v>
      </c>
      <c r="L475" s="127">
        <v>0.38356164383561642</v>
      </c>
      <c r="M475" s="128">
        <v>2618</v>
      </c>
      <c r="N475" s="127">
        <v>8.4745762711864181E-3</v>
      </c>
      <c r="O475" s="128">
        <v>3025</v>
      </c>
      <c r="P475" s="127">
        <v>0.13465866466616649</v>
      </c>
      <c r="Q475" s="128">
        <v>5643</v>
      </c>
      <c r="R475" s="127">
        <v>7.2405929304447003E-2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639</v>
      </c>
      <c r="F476" s="127">
        <v>638</v>
      </c>
      <c r="G476" s="128">
        <v>1163</v>
      </c>
      <c r="H476" s="127">
        <v>0.28935698447893565</v>
      </c>
      <c r="I476" s="128">
        <v>842</v>
      </c>
      <c r="J476" s="127">
        <v>1.2019230769230838E-2</v>
      </c>
      <c r="K476" s="128">
        <v>199</v>
      </c>
      <c r="L476" s="127">
        <v>1.842857142857143</v>
      </c>
      <c r="M476" s="128">
        <v>2843</v>
      </c>
      <c r="N476" s="127">
        <v>0.57506925207756243</v>
      </c>
      <c r="O476" s="128">
        <v>2684</v>
      </c>
      <c r="P476" s="127">
        <v>0.20900900900900909</v>
      </c>
      <c r="Q476" s="128">
        <v>5527</v>
      </c>
      <c r="R476" s="127">
        <v>0.37316770186335413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</v>
      </c>
      <c r="D477" s="127" t="s">
        <v>90</v>
      </c>
      <c r="E477" s="128">
        <v>843</v>
      </c>
      <c r="F477" s="127">
        <v>420.5</v>
      </c>
      <c r="G477" s="128">
        <v>1178</v>
      </c>
      <c r="H477" s="127">
        <v>0.25586353944562901</v>
      </c>
      <c r="I477" s="128">
        <v>814</v>
      </c>
      <c r="J477" s="127">
        <v>-2.6315789473684181E-2</v>
      </c>
      <c r="K477" s="128">
        <v>260</v>
      </c>
      <c r="L477" s="127">
        <v>1.7083333333333335</v>
      </c>
      <c r="M477" s="128">
        <v>3096</v>
      </c>
      <c r="N477" s="127">
        <v>0.65384615384615374</v>
      </c>
      <c r="O477" s="128">
        <v>2942</v>
      </c>
      <c r="P477" s="127">
        <v>0.27746417716022576</v>
      </c>
      <c r="Q477" s="128">
        <v>6038</v>
      </c>
      <c r="R477" s="127">
        <v>0.44622754491017957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</v>
      </c>
      <c r="D478" s="127" t="s">
        <v>90</v>
      </c>
      <c r="E478" s="128">
        <v>140</v>
      </c>
      <c r="F478" s="127">
        <v>139</v>
      </c>
      <c r="G478" s="128">
        <v>388</v>
      </c>
      <c r="H478" s="127">
        <v>-0.26654064272211719</v>
      </c>
      <c r="I478" s="128">
        <v>404</v>
      </c>
      <c r="J478" s="127">
        <v>-0.30940170940170941</v>
      </c>
      <c r="K478" s="128">
        <v>239</v>
      </c>
      <c r="L478" s="127">
        <v>4.0851063829787231</v>
      </c>
      <c r="M478" s="128">
        <v>1174</v>
      </c>
      <c r="N478" s="127">
        <v>1.0327022375215211E-2</v>
      </c>
      <c r="O478" s="128">
        <v>1367</v>
      </c>
      <c r="P478" s="127">
        <v>-0.25095890410958899</v>
      </c>
      <c r="Q478" s="128">
        <v>2541</v>
      </c>
      <c r="R478" s="127">
        <v>-0.14931369266822903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 t="s">
        <v>90</v>
      </c>
      <c r="E479" s="128">
        <v>6</v>
      </c>
      <c r="F479" s="127">
        <v>5</v>
      </c>
      <c r="G479" s="128">
        <v>13</v>
      </c>
      <c r="H479" s="127">
        <v>0.30000000000000004</v>
      </c>
      <c r="I479" s="128">
        <v>19</v>
      </c>
      <c r="J479" s="127">
        <v>0.89999999999999991</v>
      </c>
      <c r="K479" s="128">
        <v>0</v>
      </c>
      <c r="L479" s="127">
        <v>-1</v>
      </c>
      <c r="M479" s="128">
        <v>39</v>
      </c>
      <c r="N479" s="127">
        <v>0.14705882352941169</v>
      </c>
      <c r="O479" s="128">
        <v>0</v>
      </c>
      <c r="P479" s="127">
        <v>-1</v>
      </c>
      <c r="Q479" s="128">
        <v>39</v>
      </c>
      <c r="R479" s="127">
        <v>-0.36065573770491799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 t="s">
        <v>90</v>
      </c>
      <c r="E480" s="128">
        <v>8</v>
      </c>
      <c r="F480" s="127">
        <v>7</v>
      </c>
      <c r="G480" s="128">
        <v>0</v>
      </c>
      <c r="H480" s="127">
        <v>-1</v>
      </c>
      <c r="I480" s="128">
        <v>13</v>
      </c>
      <c r="J480" s="127">
        <v>0.625</v>
      </c>
      <c r="K480" s="128">
        <v>6</v>
      </c>
      <c r="L480" s="127">
        <v>-0.1428571428571429</v>
      </c>
      <c r="M480" s="128">
        <v>38</v>
      </c>
      <c r="N480" s="127">
        <v>2.7027027027026973E-2</v>
      </c>
      <c r="O480" s="128">
        <v>0</v>
      </c>
      <c r="P480" s="127">
        <v>-1</v>
      </c>
      <c r="Q480" s="128">
        <v>38</v>
      </c>
      <c r="R480" s="127">
        <v>-2.5641025641025661E-2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 t="s">
        <v>90</v>
      </c>
      <c r="E481" s="128">
        <v>8</v>
      </c>
      <c r="F481" s="127">
        <v>0.33333333333333326</v>
      </c>
      <c r="G481" s="128">
        <v>11</v>
      </c>
      <c r="H481" s="127">
        <v>-0.5</v>
      </c>
      <c r="I481" s="128">
        <v>1</v>
      </c>
      <c r="J481" s="127">
        <v>-0.85714285714285721</v>
      </c>
      <c r="K481" s="128">
        <v>7</v>
      </c>
      <c r="L481" s="127">
        <v>0.39999999999999991</v>
      </c>
      <c r="M481" s="128">
        <v>40</v>
      </c>
      <c r="N481" s="127">
        <v>0</v>
      </c>
      <c r="O481" s="128">
        <v>0</v>
      </c>
      <c r="P481" s="127">
        <v>-1</v>
      </c>
      <c r="Q481" s="128">
        <v>40</v>
      </c>
      <c r="R481" s="127">
        <v>-4.7619047619047672E-2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1</v>
      </c>
      <c r="F482" s="127">
        <v>-0.85714285714285721</v>
      </c>
      <c r="G482" s="128">
        <v>17</v>
      </c>
      <c r="H482" s="127">
        <v>0.30769230769230771</v>
      </c>
      <c r="I482" s="128">
        <v>0</v>
      </c>
      <c r="J482" s="127">
        <v>-1</v>
      </c>
      <c r="K482" s="128">
        <v>1</v>
      </c>
      <c r="L482" s="127">
        <v>-0.66666666666666674</v>
      </c>
      <c r="M482" s="128">
        <v>22</v>
      </c>
      <c r="N482" s="127">
        <v>-0.12</v>
      </c>
      <c r="O482" s="128">
        <v>0</v>
      </c>
      <c r="P482" s="127">
        <v>-1</v>
      </c>
      <c r="Q482" s="128">
        <v>22</v>
      </c>
      <c r="R482" s="127">
        <v>-0.37142857142857144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 t="s">
        <v>90</v>
      </c>
      <c r="E483" s="128">
        <v>1</v>
      </c>
      <c r="F483" s="127">
        <v>-0.5</v>
      </c>
      <c r="G483" s="128">
        <v>165</v>
      </c>
      <c r="H483" s="127">
        <v>4</v>
      </c>
      <c r="I483" s="128">
        <v>10</v>
      </c>
      <c r="J483" s="127">
        <v>-9.0909090909090939E-2</v>
      </c>
      <c r="K483" s="128">
        <v>26</v>
      </c>
      <c r="L483" s="127">
        <v>1.1666666666666665</v>
      </c>
      <c r="M483" s="128">
        <v>202</v>
      </c>
      <c r="N483" s="127">
        <v>2.4827586206896552</v>
      </c>
      <c r="O483" s="128">
        <v>390</v>
      </c>
      <c r="P483" s="127">
        <v>20.666666666666668</v>
      </c>
      <c r="Q483" s="128">
        <v>592</v>
      </c>
      <c r="R483" s="127">
        <v>6.7894736842105265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264</v>
      </c>
      <c r="F484" s="127">
        <v>2.2592592592592591</v>
      </c>
      <c r="G484" s="128">
        <v>523</v>
      </c>
      <c r="H484" s="127">
        <v>1.1974789915966388</v>
      </c>
      <c r="I484" s="128">
        <v>270</v>
      </c>
      <c r="J484" s="127">
        <v>1.26890756302521</v>
      </c>
      <c r="K484" s="128">
        <v>135</v>
      </c>
      <c r="L484" s="127">
        <v>2.9705882352941178</v>
      </c>
      <c r="M484" s="128">
        <v>1192</v>
      </c>
      <c r="N484" s="127">
        <v>1.5254237288135593</v>
      </c>
      <c r="O484" s="128">
        <v>1488</v>
      </c>
      <c r="P484" s="127">
        <v>0.70642201834862384</v>
      </c>
      <c r="Q484" s="128">
        <v>2680</v>
      </c>
      <c r="R484" s="127">
        <v>0.99404761904761907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6</v>
      </c>
      <c r="D485" s="127">
        <v>0.5</v>
      </c>
      <c r="E485" s="128">
        <v>652</v>
      </c>
      <c r="F485" s="127">
        <v>-0.22288438617401674</v>
      </c>
      <c r="G485" s="128">
        <v>720</v>
      </c>
      <c r="H485" s="127">
        <v>0.28801431127012522</v>
      </c>
      <c r="I485" s="128">
        <v>496</v>
      </c>
      <c r="J485" s="127">
        <v>-0.26951399116347574</v>
      </c>
      <c r="K485" s="128">
        <v>100</v>
      </c>
      <c r="L485" s="127">
        <v>-0.36708860759493667</v>
      </c>
      <c r="M485" s="128">
        <v>1974</v>
      </c>
      <c r="N485" s="127">
        <v>-0.11835640911121037</v>
      </c>
      <c r="O485" s="128">
        <v>2246</v>
      </c>
      <c r="P485" s="127">
        <v>-0.21742160278745648</v>
      </c>
      <c r="Q485" s="128">
        <v>4220</v>
      </c>
      <c r="R485" s="127">
        <v>-0.17400665492268541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6</v>
      </c>
      <c r="D486" s="127">
        <v>-0.86046511627906974</v>
      </c>
      <c r="E486" s="128">
        <v>1281</v>
      </c>
      <c r="F486" s="127">
        <v>0.72874493927125505</v>
      </c>
      <c r="G486" s="128">
        <v>831</v>
      </c>
      <c r="H486" s="127">
        <v>0.68218623481781382</v>
      </c>
      <c r="I486" s="128">
        <v>620</v>
      </c>
      <c r="J486" s="127">
        <v>0.25760649087221088</v>
      </c>
      <c r="K486" s="128">
        <v>142</v>
      </c>
      <c r="L486" s="127">
        <v>-9.5541401273885329E-2</v>
      </c>
      <c r="M486" s="128">
        <v>2880</v>
      </c>
      <c r="N486" s="127">
        <v>0.49377593360995853</v>
      </c>
      <c r="O486" s="128">
        <v>2674</v>
      </c>
      <c r="P486" s="127">
        <v>-0.10057181298351836</v>
      </c>
      <c r="Q486" s="128">
        <v>5554</v>
      </c>
      <c r="R486" s="127">
        <v>0.1332381146704753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5</v>
      </c>
      <c r="D488" s="127">
        <v>-0.94623655913978499</v>
      </c>
      <c r="E488" s="128">
        <v>6</v>
      </c>
      <c r="F488" s="127">
        <v>-0.98857142857142855</v>
      </c>
      <c r="G488" s="128">
        <v>1406</v>
      </c>
      <c r="H488" s="127">
        <v>0.77974683544303791</v>
      </c>
      <c r="I488" s="128">
        <v>960</v>
      </c>
      <c r="J488" s="127">
        <v>-0.19327731092436973</v>
      </c>
      <c r="K488" s="128">
        <v>219</v>
      </c>
      <c r="L488" s="127">
        <v>-0.23157894736842111</v>
      </c>
      <c r="M488" s="128">
        <v>2596</v>
      </c>
      <c r="N488" s="127">
        <v>-9.9549080818591706E-2</v>
      </c>
      <c r="O488" s="128">
        <v>2666</v>
      </c>
      <c r="P488" s="127">
        <v>0.1272727272727272</v>
      </c>
      <c r="Q488" s="128">
        <v>5262</v>
      </c>
      <c r="R488" s="127">
        <v>2.6676829268292845E-3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1</v>
      </c>
      <c r="F489" s="127">
        <v>-0.99760765550239239</v>
      </c>
      <c r="G489" s="128">
        <v>902</v>
      </c>
      <c r="H489" s="127">
        <v>0.27943262411347525</v>
      </c>
      <c r="I489" s="128">
        <v>832</v>
      </c>
      <c r="J489" s="127">
        <v>-0.35403726708074534</v>
      </c>
      <c r="K489" s="128">
        <v>70</v>
      </c>
      <c r="L489" s="127">
        <v>-0.66183574879227058</v>
      </c>
      <c r="M489" s="128">
        <v>1805</v>
      </c>
      <c r="N489" s="127">
        <v>-0.33688464364437909</v>
      </c>
      <c r="O489" s="128">
        <v>2220</v>
      </c>
      <c r="P489" s="127">
        <v>-3.8961038961038974E-2</v>
      </c>
      <c r="Q489" s="128">
        <v>4025</v>
      </c>
      <c r="R489" s="127">
        <v>-0.20011923688394273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2</v>
      </c>
      <c r="F490" s="127">
        <v>-0.99710564399421131</v>
      </c>
      <c r="G490" s="128">
        <v>938</v>
      </c>
      <c r="H490" s="127">
        <v>0.15375153751537507</v>
      </c>
      <c r="I490" s="128">
        <v>836</v>
      </c>
      <c r="J490" s="127">
        <v>-0.26017699115044246</v>
      </c>
      <c r="K490" s="128">
        <v>96</v>
      </c>
      <c r="L490" s="127">
        <v>-0.61445783132530118</v>
      </c>
      <c r="M490" s="128">
        <v>1872</v>
      </c>
      <c r="N490" s="127">
        <v>-0.37349397590361444</v>
      </c>
      <c r="O490" s="128">
        <v>2303</v>
      </c>
      <c r="P490" s="127">
        <v>6.2759575449930827E-2</v>
      </c>
      <c r="Q490" s="128">
        <v>4175</v>
      </c>
      <c r="R490" s="127">
        <v>-0.19010669253152279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1</v>
      </c>
      <c r="F491" s="127" t="s">
        <v>90</v>
      </c>
      <c r="G491" s="128">
        <v>529</v>
      </c>
      <c r="H491" s="127">
        <v>1.47196261682243</v>
      </c>
      <c r="I491" s="128">
        <v>585</v>
      </c>
      <c r="J491" s="127">
        <v>-6.7911714770797493E-3</v>
      </c>
      <c r="K491" s="128">
        <v>47</v>
      </c>
      <c r="L491" s="127">
        <v>-0.65693430656934304</v>
      </c>
      <c r="M491" s="128">
        <v>1162</v>
      </c>
      <c r="N491" s="127">
        <v>0.23617021276595751</v>
      </c>
      <c r="O491" s="128">
        <v>1825</v>
      </c>
      <c r="P491" s="127">
        <v>0.20621282220753478</v>
      </c>
      <c r="Q491" s="128">
        <v>2987</v>
      </c>
      <c r="R491" s="127">
        <v>0.21769262128006517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1</v>
      </c>
      <c r="F492" s="127" t="s">
        <v>90</v>
      </c>
      <c r="G492" s="128">
        <v>10</v>
      </c>
      <c r="H492" s="127" t="s">
        <v>90</v>
      </c>
      <c r="I492" s="128">
        <v>10</v>
      </c>
      <c r="J492" s="127">
        <v>-0.96268656716417911</v>
      </c>
      <c r="K492" s="128">
        <v>13</v>
      </c>
      <c r="L492" s="127">
        <v>0.18181818181818188</v>
      </c>
      <c r="M492" s="128">
        <v>34</v>
      </c>
      <c r="N492" s="127">
        <v>-0.87813620071684584</v>
      </c>
      <c r="O492" s="128">
        <v>27</v>
      </c>
      <c r="P492" s="127">
        <v>-0.92643051771117169</v>
      </c>
      <c r="Q492" s="128">
        <v>61</v>
      </c>
      <c r="R492" s="127">
        <v>-0.90557275541795668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</v>
      </c>
      <c r="F493" s="127" t="s">
        <v>90</v>
      </c>
      <c r="G493" s="128">
        <v>21</v>
      </c>
      <c r="H493" s="127">
        <v>0.90909090909090917</v>
      </c>
      <c r="I493" s="128">
        <v>8</v>
      </c>
      <c r="J493" s="127">
        <v>-0.94074074074074077</v>
      </c>
      <c r="K493" s="128">
        <v>7</v>
      </c>
      <c r="L493" s="127">
        <v>2.5</v>
      </c>
      <c r="M493" s="128">
        <v>37</v>
      </c>
      <c r="N493" s="127">
        <v>-0.75</v>
      </c>
      <c r="O493" s="128">
        <v>2</v>
      </c>
      <c r="P493" s="127">
        <v>-0.99423631123919309</v>
      </c>
      <c r="Q493" s="128">
        <v>39</v>
      </c>
      <c r="R493" s="127">
        <v>-0.92121212121212126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6</v>
      </c>
      <c r="F494" s="127">
        <v>2</v>
      </c>
      <c r="G494" s="128">
        <v>22</v>
      </c>
      <c r="H494" s="127">
        <v>0.5714285714285714</v>
      </c>
      <c r="I494" s="128">
        <v>7</v>
      </c>
      <c r="J494" s="127">
        <v>-0.98153034300791553</v>
      </c>
      <c r="K494" s="128">
        <v>5</v>
      </c>
      <c r="L494" s="127">
        <v>4</v>
      </c>
      <c r="M494" s="128">
        <v>40</v>
      </c>
      <c r="N494" s="127">
        <v>-0.89974937343358397</v>
      </c>
      <c r="O494" s="128">
        <v>2</v>
      </c>
      <c r="P494" s="127">
        <v>-0.99592668024439923</v>
      </c>
      <c r="Q494" s="128">
        <v>42</v>
      </c>
      <c r="R494" s="127">
        <v>-0.95280898876404496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7</v>
      </c>
      <c r="F495" s="127">
        <v>6</v>
      </c>
      <c r="G495" s="128">
        <v>13</v>
      </c>
      <c r="H495" s="127">
        <v>3.333333333333333</v>
      </c>
      <c r="I495" s="128">
        <v>2</v>
      </c>
      <c r="J495" s="127">
        <v>-0.99230769230769234</v>
      </c>
      <c r="K495" s="128">
        <v>3</v>
      </c>
      <c r="L495" s="127">
        <v>0.5</v>
      </c>
      <c r="M495" s="128">
        <v>25</v>
      </c>
      <c r="N495" s="127">
        <v>-0.90601503759398494</v>
      </c>
      <c r="O495" s="128">
        <v>10</v>
      </c>
      <c r="P495" s="127">
        <v>-0.96551724137931039</v>
      </c>
      <c r="Q495" s="128">
        <v>35</v>
      </c>
      <c r="R495" s="127">
        <v>-0.93705035971223016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2</v>
      </c>
      <c r="F496" s="127">
        <v>-0.33333333333333337</v>
      </c>
      <c r="G496" s="128">
        <v>33</v>
      </c>
      <c r="H496" s="127" t="s">
        <v>90</v>
      </c>
      <c r="I496" s="128">
        <v>11</v>
      </c>
      <c r="J496" s="127">
        <v>-0.95582329317269077</v>
      </c>
      <c r="K496" s="128">
        <v>12</v>
      </c>
      <c r="L496" s="127">
        <v>2</v>
      </c>
      <c r="M496" s="128">
        <v>58</v>
      </c>
      <c r="N496" s="127">
        <v>-0.7734375</v>
      </c>
      <c r="O496" s="128">
        <v>18</v>
      </c>
      <c r="P496" s="127">
        <v>-0.96178343949044587</v>
      </c>
      <c r="Q496" s="128">
        <v>76</v>
      </c>
      <c r="R496" s="127">
        <v>-0.89546079779917465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81</v>
      </c>
      <c r="F497" s="127">
        <v>9.125</v>
      </c>
      <c r="G497" s="128">
        <v>238</v>
      </c>
      <c r="H497" s="127">
        <v>1.404040404040404</v>
      </c>
      <c r="I497" s="128">
        <v>119</v>
      </c>
      <c r="J497" s="127">
        <v>-0.7908611599297013</v>
      </c>
      <c r="K497" s="128">
        <v>34</v>
      </c>
      <c r="L497" s="127">
        <v>3.0303030303030276E-2</v>
      </c>
      <c r="M497" s="128">
        <v>472</v>
      </c>
      <c r="N497" s="127">
        <v>-0.3370786516853933</v>
      </c>
      <c r="O497" s="128">
        <v>872</v>
      </c>
      <c r="P497" s="127">
        <v>-0.27333333333333332</v>
      </c>
      <c r="Q497" s="128">
        <v>1344</v>
      </c>
      <c r="R497" s="127">
        <v>-0.29707112970711302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4</v>
      </c>
      <c r="D498" s="127" t="s">
        <v>90</v>
      </c>
      <c r="E498" s="128">
        <v>839</v>
      </c>
      <c r="F498" s="127">
        <v>54.93333333333333</v>
      </c>
      <c r="G498" s="128">
        <v>559</v>
      </c>
      <c r="H498" s="127">
        <v>3.9035087719298245</v>
      </c>
      <c r="I498" s="128">
        <v>679</v>
      </c>
      <c r="J498" s="127">
        <v>0.15672913117546838</v>
      </c>
      <c r="K498" s="128">
        <v>158</v>
      </c>
      <c r="L498" s="127">
        <v>2.7619047619047619</v>
      </c>
      <c r="M498" s="128">
        <v>2239</v>
      </c>
      <c r="N498" s="127">
        <v>1.9538258575197891</v>
      </c>
      <c r="O498" s="128">
        <v>2870</v>
      </c>
      <c r="P498" s="127">
        <v>0.29046762589928066</v>
      </c>
      <c r="Q498" s="128">
        <v>5109</v>
      </c>
      <c r="R498" s="127">
        <v>0.71327967806841053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43</v>
      </c>
      <c r="D499" s="127" t="s">
        <v>90</v>
      </c>
      <c r="E499" s="128">
        <v>741</v>
      </c>
      <c r="F499" s="127">
        <v>246</v>
      </c>
      <c r="G499" s="128">
        <v>494</v>
      </c>
      <c r="H499" s="127">
        <v>-0.59240924092409242</v>
      </c>
      <c r="I499" s="128">
        <v>493</v>
      </c>
      <c r="J499" s="127">
        <v>-0.33914209115281502</v>
      </c>
      <c r="K499" s="128">
        <v>157</v>
      </c>
      <c r="L499" s="127">
        <v>2.4130434782608696</v>
      </c>
      <c r="M499" s="128">
        <v>1928</v>
      </c>
      <c r="N499" s="127">
        <v>-3.9362232187344248E-2</v>
      </c>
      <c r="O499" s="128">
        <v>2973</v>
      </c>
      <c r="P499" s="127">
        <v>0.49848790322580649</v>
      </c>
      <c r="Q499" s="128">
        <v>4901</v>
      </c>
      <c r="R499" s="127">
        <v>0.22801302931596101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93</v>
      </c>
      <c r="D501" s="127">
        <v>-0.23140495867768596</v>
      </c>
      <c r="E501" s="128">
        <v>525</v>
      </c>
      <c r="F501" s="127">
        <v>-0.81964960494675365</v>
      </c>
      <c r="G501" s="128">
        <v>790</v>
      </c>
      <c r="H501" s="127">
        <v>-0.35615321923390386</v>
      </c>
      <c r="I501" s="128">
        <v>1190</v>
      </c>
      <c r="J501" s="127">
        <v>1.3628620102214661E-2</v>
      </c>
      <c r="K501" s="128">
        <v>285</v>
      </c>
      <c r="L501" s="127">
        <v>-5.0000000000000044E-2</v>
      </c>
      <c r="M501" s="128">
        <v>2883</v>
      </c>
      <c r="N501" s="127">
        <v>-0.49712192569335423</v>
      </c>
      <c r="O501" s="128">
        <v>2365</v>
      </c>
      <c r="P501" s="127">
        <v>-0.47676991150442483</v>
      </c>
      <c r="Q501" s="128">
        <v>5248</v>
      </c>
      <c r="R501" s="127">
        <v>-0.48814980981176237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104</v>
      </c>
      <c r="D502" s="127">
        <v>5.0505050505050608E-2</v>
      </c>
      <c r="E502" s="128">
        <v>418</v>
      </c>
      <c r="F502" s="127">
        <v>-0.78835443037974684</v>
      </c>
      <c r="G502" s="128">
        <v>705</v>
      </c>
      <c r="H502" s="127">
        <v>-0.53125</v>
      </c>
      <c r="I502" s="128">
        <v>1288</v>
      </c>
      <c r="J502" s="127">
        <v>0.15102770330652371</v>
      </c>
      <c r="K502" s="128">
        <v>207</v>
      </c>
      <c r="L502" s="127">
        <v>-0.60795454545454541</v>
      </c>
      <c r="M502" s="128">
        <v>2722</v>
      </c>
      <c r="N502" s="127">
        <v>-0.47904306220095694</v>
      </c>
      <c r="O502" s="128">
        <v>2310</v>
      </c>
      <c r="P502" s="127">
        <v>-0.41430020283975655</v>
      </c>
      <c r="Q502" s="128">
        <v>5032</v>
      </c>
      <c r="R502" s="127">
        <v>-0.45119424146580867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105</v>
      </c>
      <c r="D503" s="127">
        <v>-0.26056338028169013</v>
      </c>
      <c r="E503" s="128">
        <v>691</v>
      </c>
      <c r="F503" s="127">
        <v>-0.4709035222052067</v>
      </c>
      <c r="G503" s="128">
        <v>813</v>
      </c>
      <c r="H503" s="127">
        <v>-0.32193494578815685</v>
      </c>
      <c r="I503" s="128">
        <v>1130</v>
      </c>
      <c r="J503" s="127">
        <v>-3.7478705281090319E-2</v>
      </c>
      <c r="K503" s="128">
        <v>249</v>
      </c>
      <c r="L503" s="127">
        <v>0.12669683257918551</v>
      </c>
      <c r="M503" s="128">
        <v>2988</v>
      </c>
      <c r="N503" s="127">
        <v>-0.26076199901039088</v>
      </c>
      <c r="O503" s="128">
        <v>2167</v>
      </c>
      <c r="P503" s="127">
        <v>-0.48758571766375025</v>
      </c>
      <c r="Q503" s="128">
        <v>5155</v>
      </c>
      <c r="R503" s="127">
        <v>-0.3767380002418087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0</v>
      </c>
      <c r="F504" s="127">
        <v>-1</v>
      </c>
      <c r="G504" s="128">
        <v>214</v>
      </c>
      <c r="H504" s="127">
        <v>-0.62521891418563924</v>
      </c>
      <c r="I504" s="128">
        <v>589</v>
      </c>
      <c r="J504" s="127">
        <v>-0.22295514511873349</v>
      </c>
      <c r="K504" s="128">
        <v>137</v>
      </c>
      <c r="L504" s="127">
        <v>-0.62872628726287261</v>
      </c>
      <c r="M504" s="128">
        <v>940</v>
      </c>
      <c r="N504" s="127">
        <v>-0.61332784862196621</v>
      </c>
      <c r="O504" s="128">
        <v>1513</v>
      </c>
      <c r="P504" s="127">
        <v>-0.37193856371938561</v>
      </c>
      <c r="Q504" s="128">
        <v>2453</v>
      </c>
      <c r="R504" s="127">
        <v>-0.49318181818181817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0</v>
      </c>
      <c r="H505" s="127">
        <v>-1</v>
      </c>
      <c r="I505" s="128">
        <v>268</v>
      </c>
      <c r="J505" s="127">
        <v>-0.44855967078189296</v>
      </c>
      <c r="K505" s="128">
        <v>11</v>
      </c>
      <c r="L505" s="127">
        <v>0.5714285714285714</v>
      </c>
      <c r="M505" s="128">
        <v>279</v>
      </c>
      <c r="N505" s="127">
        <v>-0.47556390977443608</v>
      </c>
      <c r="O505" s="128">
        <v>367</v>
      </c>
      <c r="P505" s="127">
        <v>6.0693641618497107E-2</v>
      </c>
      <c r="Q505" s="128">
        <v>646</v>
      </c>
      <c r="R505" s="127">
        <v>-0.26423690205011385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0</v>
      </c>
      <c r="F506" s="127">
        <v>-1</v>
      </c>
      <c r="G506" s="128">
        <v>11</v>
      </c>
      <c r="H506" s="127">
        <v>2.6666666666666665</v>
      </c>
      <c r="I506" s="128">
        <v>135</v>
      </c>
      <c r="J506" s="127">
        <v>-0.62184873949579833</v>
      </c>
      <c r="K506" s="128">
        <v>2</v>
      </c>
      <c r="L506" s="127">
        <v>-0.81818181818181812</v>
      </c>
      <c r="M506" s="128">
        <v>148</v>
      </c>
      <c r="N506" s="127">
        <v>-0.80026990553306343</v>
      </c>
      <c r="O506" s="128">
        <v>347</v>
      </c>
      <c r="P506" s="127">
        <v>-0.12151898734177213</v>
      </c>
      <c r="Q506" s="128">
        <v>495</v>
      </c>
      <c r="R506" s="127">
        <v>-0.56426056338028174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</v>
      </c>
      <c r="D507" s="127">
        <v>-0.85714285714285721</v>
      </c>
      <c r="E507" s="128">
        <v>2</v>
      </c>
      <c r="F507" s="127">
        <v>-0.7142857142857143</v>
      </c>
      <c r="G507" s="128">
        <v>14</v>
      </c>
      <c r="H507" s="127">
        <v>6</v>
      </c>
      <c r="I507" s="128">
        <v>379</v>
      </c>
      <c r="J507" s="127">
        <v>0.50996015936254979</v>
      </c>
      <c r="K507" s="128">
        <v>1</v>
      </c>
      <c r="L507" s="127">
        <v>-0.875</v>
      </c>
      <c r="M507" s="128">
        <v>399</v>
      </c>
      <c r="N507" s="127">
        <v>0.38062283737024227</v>
      </c>
      <c r="O507" s="128">
        <v>491</v>
      </c>
      <c r="P507" s="127">
        <v>0.66440677966101691</v>
      </c>
      <c r="Q507" s="128">
        <v>890</v>
      </c>
      <c r="R507" s="127">
        <v>0.52397260273972601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1</v>
      </c>
      <c r="F508" s="127">
        <v>-0.8</v>
      </c>
      <c r="G508" s="128">
        <v>3</v>
      </c>
      <c r="H508" s="127">
        <v>2</v>
      </c>
      <c r="I508" s="128">
        <v>260</v>
      </c>
      <c r="J508" s="127">
        <v>-0.38242280285035635</v>
      </c>
      <c r="K508" s="128">
        <v>2</v>
      </c>
      <c r="L508" s="127" t="s">
        <v>90</v>
      </c>
      <c r="M508" s="128">
        <v>266</v>
      </c>
      <c r="N508" s="127">
        <v>-0.37704918032786883</v>
      </c>
      <c r="O508" s="128">
        <v>290</v>
      </c>
      <c r="P508" s="127">
        <v>0.33640552995391704</v>
      </c>
      <c r="Q508" s="128">
        <v>556</v>
      </c>
      <c r="R508" s="127">
        <v>-0.13664596273291929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>
        <v>-0.4</v>
      </c>
      <c r="G509" s="128">
        <v>0</v>
      </c>
      <c r="H509" s="127">
        <v>-1</v>
      </c>
      <c r="I509" s="128">
        <v>249</v>
      </c>
      <c r="J509" s="127">
        <v>-0.48659793814432994</v>
      </c>
      <c r="K509" s="128">
        <v>4</v>
      </c>
      <c r="L509" s="127">
        <v>-0.69230769230769229</v>
      </c>
      <c r="M509" s="128">
        <v>256</v>
      </c>
      <c r="N509" s="127">
        <v>-0.50291262135922332</v>
      </c>
      <c r="O509" s="128">
        <v>471</v>
      </c>
      <c r="P509" s="127">
        <v>0.91463414634146334</v>
      </c>
      <c r="Q509" s="128">
        <v>727</v>
      </c>
      <c r="R509" s="127">
        <v>-4.4678055190538801E-2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-0.92500000000000004</v>
      </c>
      <c r="E510" s="128">
        <v>8</v>
      </c>
      <c r="F510" s="127">
        <v>-0.96078431372549022</v>
      </c>
      <c r="G510" s="128">
        <v>99</v>
      </c>
      <c r="H510" s="127">
        <v>-0.15384615384615385</v>
      </c>
      <c r="I510" s="128">
        <v>569</v>
      </c>
      <c r="J510" s="127">
        <v>-0.15453194650817237</v>
      </c>
      <c r="K510" s="128">
        <v>33</v>
      </c>
      <c r="L510" s="127">
        <v>-0.77083333333333337</v>
      </c>
      <c r="M510" s="128">
        <v>712</v>
      </c>
      <c r="N510" s="127">
        <v>-0.39558573853989809</v>
      </c>
      <c r="O510" s="128">
        <v>1200</v>
      </c>
      <c r="P510" s="127">
        <v>-0.43635509628933766</v>
      </c>
      <c r="Q510" s="128">
        <v>1912</v>
      </c>
      <c r="R510" s="127">
        <v>-0.42183247656486245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-0.97377622377622375</v>
      </c>
      <c r="G511" s="128">
        <v>114</v>
      </c>
      <c r="H511" s="127">
        <v>-0.89502762430939231</v>
      </c>
      <c r="I511" s="128">
        <v>587</v>
      </c>
      <c r="J511" s="127">
        <v>-0.39733059548254623</v>
      </c>
      <c r="K511" s="128">
        <v>42</v>
      </c>
      <c r="L511" s="127">
        <v>-0.82995951417004044</v>
      </c>
      <c r="M511" s="128">
        <v>758</v>
      </c>
      <c r="N511" s="127">
        <v>-0.74597855227882037</v>
      </c>
      <c r="O511" s="128">
        <v>2224</v>
      </c>
      <c r="P511" s="127">
        <v>-0.21690140845070427</v>
      </c>
      <c r="Q511" s="128">
        <v>2982</v>
      </c>
      <c r="R511" s="127">
        <v>-0.48798076923076927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</v>
      </c>
      <c r="F512" s="127">
        <v>-0.99311926605504586</v>
      </c>
      <c r="G512" s="128">
        <v>1212</v>
      </c>
      <c r="H512" s="127">
        <v>0.37104072398190047</v>
      </c>
      <c r="I512" s="128">
        <v>746</v>
      </c>
      <c r="J512" s="127">
        <v>-0.31809872029250452</v>
      </c>
      <c r="K512" s="128">
        <v>46</v>
      </c>
      <c r="L512" s="127">
        <v>-0.80508474576271183</v>
      </c>
      <c r="M512" s="128">
        <v>2007</v>
      </c>
      <c r="N512" s="127">
        <v>-0.2736156351791531</v>
      </c>
      <c r="O512" s="128">
        <v>1984</v>
      </c>
      <c r="P512" s="127">
        <v>-0.2558139534883721</v>
      </c>
      <c r="Q512" s="128">
        <v>3991</v>
      </c>
      <c r="R512" s="127">
        <v>-0.26487382575059859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121</v>
      </c>
      <c r="D514" s="127">
        <v>-0.75992063492063489</v>
      </c>
      <c r="E514" s="128">
        <v>2911</v>
      </c>
      <c r="F514" s="127">
        <v>1.9051896207584829</v>
      </c>
      <c r="G514" s="128">
        <v>1227</v>
      </c>
      <c r="H514" s="127">
        <v>0.45551601423487553</v>
      </c>
      <c r="I514" s="128">
        <v>1174</v>
      </c>
      <c r="J514" s="127">
        <v>-7.6077768385460764E-3</v>
      </c>
      <c r="K514" s="128">
        <v>300</v>
      </c>
      <c r="L514" s="127">
        <v>3.4482758620689724E-2</v>
      </c>
      <c r="M514" s="128">
        <v>5733</v>
      </c>
      <c r="N514" s="127">
        <v>0.5</v>
      </c>
      <c r="O514" s="128">
        <v>4520</v>
      </c>
      <c r="P514" s="127">
        <v>0.1143984220907297</v>
      </c>
      <c r="Q514" s="128">
        <v>10253</v>
      </c>
      <c r="R514" s="127">
        <v>0.30147245493780139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99</v>
      </c>
      <c r="D515" s="127">
        <v>-0.7744874715261959</v>
      </c>
      <c r="E515" s="128">
        <v>1975</v>
      </c>
      <c r="F515" s="127">
        <v>1.7777777777777777</v>
      </c>
      <c r="G515" s="128">
        <v>1504</v>
      </c>
      <c r="H515" s="127">
        <v>0.61894510226049526</v>
      </c>
      <c r="I515" s="128">
        <v>1119</v>
      </c>
      <c r="J515" s="127">
        <v>-9.6122778675282738E-2</v>
      </c>
      <c r="K515" s="128">
        <v>528</v>
      </c>
      <c r="L515" s="127">
        <v>1.0625</v>
      </c>
      <c r="M515" s="128">
        <v>5225</v>
      </c>
      <c r="N515" s="127">
        <v>0.46235656311223061</v>
      </c>
      <c r="O515" s="128">
        <v>3944</v>
      </c>
      <c r="P515" s="127">
        <v>0.32794612794612799</v>
      </c>
      <c r="Q515" s="128">
        <v>9169</v>
      </c>
      <c r="R515" s="127">
        <v>0.40134494880024452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142</v>
      </c>
      <c r="D516" s="127">
        <v>-0.73605947955390327</v>
      </c>
      <c r="E516" s="128">
        <v>1306</v>
      </c>
      <c r="F516" s="127">
        <v>0.75773889636608338</v>
      </c>
      <c r="G516" s="128">
        <v>1199</v>
      </c>
      <c r="H516" s="127">
        <v>-5.8043117744610573E-3</v>
      </c>
      <c r="I516" s="128">
        <v>1174</v>
      </c>
      <c r="J516" s="127">
        <v>-7.9937304075235138E-2</v>
      </c>
      <c r="K516" s="128">
        <v>221</v>
      </c>
      <c r="L516" s="127">
        <v>-0.16603773584905657</v>
      </c>
      <c r="M516" s="128">
        <v>4042</v>
      </c>
      <c r="N516" s="127">
        <v>3.4756703078451245E-3</v>
      </c>
      <c r="O516" s="128">
        <v>4229</v>
      </c>
      <c r="P516" s="127">
        <v>0.76797658862876261</v>
      </c>
      <c r="Q516" s="128">
        <v>8271</v>
      </c>
      <c r="R516" s="127">
        <v>0.28831775700934581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309</v>
      </c>
      <c r="D517" s="127">
        <v>2.6352941176470588</v>
      </c>
      <c r="E517" s="128">
        <v>424</v>
      </c>
      <c r="F517" s="127">
        <v>14.703703703703704</v>
      </c>
      <c r="G517" s="128">
        <v>571</v>
      </c>
      <c r="H517" s="127">
        <v>1.4194915254237288</v>
      </c>
      <c r="I517" s="128">
        <v>758</v>
      </c>
      <c r="J517" s="127">
        <v>0.21669341894061001</v>
      </c>
      <c r="K517" s="128">
        <v>369</v>
      </c>
      <c r="L517" s="127">
        <v>3.4457831325301207</v>
      </c>
      <c r="M517" s="128">
        <v>2431</v>
      </c>
      <c r="N517" s="127">
        <v>1.306451612903226</v>
      </c>
      <c r="O517" s="128">
        <v>2409</v>
      </c>
      <c r="P517" s="127">
        <v>0.3495798319327732</v>
      </c>
      <c r="Q517" s="128">
        <v>4840</v>
      </c>
      <c r="R517" s="127">
        <v>0.70482564283198301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12</v>
      </c>
      <c r="E518" s="128">
        <v>5</v>
      </c>
      <c r="F518" s="127">
        <v>-0.9509803921568627</v>
      </c>
      <c r="G518" s="128">
        <v>8</v>
      </c>
      <c r="H518" s="127">
        <v>0</v>
      </c>
      <c r="I518" s="128">
        <v>486</v>
      </c>
      <c r="J518" s="127">
        <v>0.14352941176470591</v>
      </c>
      <c r="K518" s="128">
        <v>7</v>
      </c>
      <c r="L518" s="127">
        <v>0.16666666666666674</v>
      </c>
      <c r="M518" s="128">
        <v>532</v>
      </c>
      <c r="N518" s="127">
        <v>-2.025782688766109E-2</v>
      </c>
      <c r="O518" s="128">
        <v>346</v>
      </c>
      <c r="P518" s="127">
        <v>-0.55754475703324813</v>
      </c>
      <c r="Q518" s="128">
        <v>878</v>
      </c>
      <c r="R518" s="127">
        <v>-0.33735849056603773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369</v>
      </c>
      <c r="D519" s="127">
        <v>122</v>
      </c>
      <c r="E519" s="128">
        <v>1</v>
      </c>
      <c r="F519" s="127">
        <v>-0.98648648648648651</v>
      </c>
      <c r="G519" s="128">
        <v>3</v>
      </c>
      <c r="H519" s="127">
        <v>-0.4</v>
      </c>
      <c r="I519" s="128">
        <v>357</v>
      </c>
      <c r="J519" s="127">
        <v>0.10869565217391308</v>
      </c>
      <c r="K519" s="128">
        <v>11</v>
      </c>
      <c r="L519" s="127">
        <v>10</v>
      </c>
      <c r="M519" s="128">
        <v>741</v>
      </c>
      <c r="N519" s="127">
        <v>0.82962962962962972</v>
      </c>
      <c r="O519" s="128">
        <v>395</v>
      </c>
      <c r="P519" s="127">
        <v>-0.52294685990338163</v>
      </c>
      <c r="Q519" s="128">
        <v>1136</v>
      </c>
      <c r="R519" s="127">
        <v>-7.866991078669916E-2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 t="s">
        <v>90</v>
      </c>
      <c r="E520" s="128">
        <v>7</v>
      </c>
      <c r="F520" s="127">
        <v>-0.93518518518518523</v>
      </c>
      <c r="G520" s="128">
        <v>2</v>
      </c>
      <c r="H520" s="127" t="s">
        <v>90</v>
      </c>
      <c r="I520" s="128">
        <v>251</v>
      </c>
      <c r="J520" s="127">
        <v>-0.22049689440993792</v>
      </c>
      <c r="K520" s="128">
        <v>8</v>
      </c>
      <c r="L520" s="127">
        <v>-0.38461538461538458</v>
      </c>
      <c r="M520" s="128">
        <v>289</v>
      </c>
      <c r="N520" s="127">
        <v>-0.34762979683972917</v>
      </c>
      <c r="O520" s="128">
        <v>295</v>
      </c>
      <c r="P520" s="127">
        <v>0.53645833333333326</v>
      </c>
      <c r="Q520" s="128">
        <v>584</v>
      </c>
      <c r="R520" s="127">
        <v>-8.0314960629921273E-2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5</v>
      </c>
      <c r="F521" s="127" t="s">
        <v>90</v>
      </c>
      <c r="G521" s="128">
        <v>1</v>
      </c>
      <c r="H521" s="127">
        <v>-0.66666666666666674</v>
      </c>
      <c r="I521" s="128">
        <v>421</v>
      </c>
      <c r="J521" s="127">
        <v>-7.4725274725274682E-2</v>
      </c>
      <c r="K521" s="128">
        <v>0</v>
      </c>
      <c r="L521" s="127">
        <v>-1</v>
      </c>
      <c r="M521" s="128">
        <v>427</v>
      </c>
      <c r="N521" s="127">
        <v>-9.5338983050847426E-2</v>
      </c>
      <c r="O521" s="128">
        <v>217</v>
      </c>
      <c r="P521" s="127">
        <v>-6.4655172413793149E-2</v>
      </c>
      <c r="Q521" s="128">
        <v>644</v>
      </c>
      <c r="R521" s="127">
        <v>-8.5227272727272707E-2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</v>
      </c>
      <c r="D522" s="127">
        <v>-0.16666666666666663</v>
      </c>
      <c r="E522" s="128">
        <v>5</v>
      </c>
      <c r="F522" s="127">
        <v>-0.99427262313860254</v>
      </c>
      <c r="G522" s="128">
        <v>7</v>
      </c>
      <c r="H522" s="127">
        <v>0.39999999999999991</v>
      </c>
      <c r="I522" s="128">
        <v>485</v>
      </c>
      <c r="J522" s="127">
        <v>0.26302083333333326</v>
      </c>
      <c r="K522" s="128">
        <v>13</v>
      </c>
      <c r="L522" s="127">
        <v>-0.71111111111111114</v>
      </c>
      <c r="M522" s="128">
        <v>515</v>
      </c>
      <c r="N522" s="127">
        <v>-0.60776846915460769</v>
      </c>
      <c r="O522" s="128">
        <v>246</v>
      </c>
      <c r="P522" s="127">
        <v>0.12844036697247696</v>
      </c>
      <c r="Q522" s="128">
        <v>761</v>
      </c>
      <c r="R522" s="127">
        <v>-0.50293925538863493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40</v>
      </c>
      <c r="D523" s="127">
        <v>1.5</v>
      </c>
      <c r="E523" s="128">
        <v>204</v>
      </c>
      <c r="F523" s="127">
        <v>-0.79414732593340065</v>
      </c>
      <c r="G523" s="128">
        <v>117</v>
      </c>
      <c r="H523" s="127">
        <v>-0.77966101694915257</v>
      </c>
      <c r="I523" s="128">
        <v>673</v>
      </c>
      <c r="J523" s="127">
        <v>1.8154311649016597E-2</v>
      </c>
      <c r="K523" s="128">
        <v>144</v>
      </c>
      <c r="L523" s="127">
        <v>-0.61185983827493262</v>
      </c>
      <c r="M523" s="128">
        <v>1178</v>
      </c>
      <c r="N523" s="127">
        <v>-0.54163424124513626</v>
      </c>
      <c r="O523" s="128">
        <v>2129</v>
      </c>
      <c r="P523" s="127">
        <v>0.13667912439935925</v>
      </c>
      <c r="Q523" s="128">
        <v>3307</v>
      </c>
      <c r="R523" s="127">
        <v>-0.25568309700652714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105</v>
      </c>
      <c r="D524" s="127">
        <v>0.36363636363636354</v>
      </c>
      <c r="E524" s="128">
        <v>572</v>
      </c>
      <c r="F524" s="127">
        <v>-0.7428057553956835</v>
      </c>
      <c r="G524" s="128">
        <v>1086</v>
      </c>
      <c r="H524" s="127">
        <v>-0.21075581395348841</v>
      </c>
      <c r="I524" s="128">
        <v>974</v>
      </c>
      <c r="J524" s="127">
        <v>-0.20748576078112291</v>
      </c>
      <c r="K524" s="128">
        <v>247</v>
      </c>
      <c r="L524" s="127">
        <v>-0.15410958904109584</v>
      </c>
      <c r="M524" s="128">
        <v>2984</v>
      </c>
      <c r="N524" s="127">
        <v>-0.42593305117352831</v>
      </c>
      <c r="O524" s="128">
        <v>2840</v>
      </c>
      <c r="P524" s="127">
        <v>-0.20179876335019675</v>
      </c>
      <c r="Q524" s="128">
        <v>5824</v>
      </c>
      <c r="R524" s="127">
        <v>-0.33485609867519417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113</v>
      </c>
      <c r="D525" s="127">
        <v>0.41250000000000009</v>
      </c>
      <c r="E525" s="128">
        <v>436</v>
      </c>
      <c r="F525" s="127">
        <v>-0.78265204386839482</v>
      </c>
      <c r="G525" s="128">
        <v>884</v>
      </c>
      <c r="H525" s="127">
        <v>-0.18374884579870732</v>
      </c>
      <c r="I525" s="128">
        <v>1094</v>
      </c>
      <c r="J525" s="127">
        <v>-6.7348678601875545E-2</v>
      </c>
      <c r="K525" s="128">
        <v>236</v>
      </c>
      <c r="L525" s="127">
        <v>-0.4869565217391304</v>
      </c>
      <c r="M525" s="128">
        <v>2763</v>
      </c>
      <c r="N525" s="127">
        <v>-0.42461474385672637</v>
      </c>
      <c r="O525" s="128">
        <v>2666</v>
      </c>
      <c r="P525" s="127">
        <v>-0.19407496977025396</v>
      </c>
      <c r="Q525" s="128">
        <v>5429</v>
      </c>
      <c r="R525" s="127">
        <v>-0.33057953144266339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504</v>
      </c>
      <c r="D527" s="127" t="s">
        <v>90</v>
      </c>
      <c r="E527" s="128">
        <v>1002</v>
      </c>
      <c r="F527" s="127" t="s">
        <v>90</v>
      </c>
      <c r="G527" s="128">
        <v>843</v>
      </c>
      <c r="H527" s="127" t="s">
        <v>90</v>
      </c>
      <c r="I527" s="128">
        <v>1183</v>
      </c>
      <c r="J527" s="127" t="s">
        <v>90</v>
      </c>
      <c r="K527" s="128">
        <v>290</v>
      </c>
      <c r="L527" s="127" t="s">
        <v>90</v>
      </c>
      <c r="M527" s="128">
        <v>3822</v>
      </c>
      <c r="N527" s="127" t="s">
        <v>90</v>
      </c>
      <c r="O527" s="128">
        <v>4056</v>
      </c>
      <c r="P527" s="127" t="s">
        <v>90</v>
      </c>
      <c r="Q527" s="128">
        <v>7878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439</v>
      </c>
      <c r="D528" s="127" t="s">
        <v>90</v>
      </c>
      <c r="E528" s="128">
        <v>711</v>
      </c>
      <c r="F528" s="127" t="s">
        <v>90</v>
      </c>
      <c r="G528" s="128">
        <v>929</v>
      </c>
      <c r="H528" s="127" t="s">
        <v>90</v>
      </c>
      <c r="I528" s="128">
        <v>1238</v>
      </c>
      <c r="J528" s="127" t="s">
        <v>90</v>
      </c>
      <c r="K528" s="128">
        <v>256</v>
      </c>
      <c r="L528" s="127" t="s">
        <v>90</v>
      </c>
      <c r="M528" s="128">
        <v>3573</v>
      </c>
      <c r="N528" s="127" t="s">
        <v>90</v>
      </c>
      <c r="O528" s="128">
        <v>2970</v>
      </c>
      <c r="P528" s="127" t="s">
        <v>90</v>
      </c>
      <c r="Q528" s="128">
        <v>6543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538</v>
      </c>
      <c r="D529" s="127" t="s">
        <v>90</v>
      </c>
      <c r="E529" s="128">
        <v>743</v>
      </c>
      <c r="F529" s="127" t="s">
        <v>90</v>
      </c>
      <c r="G529" s="128">
        <v>1206</v>
      </c>
      <c r="H529" s="127" t="s">
        <v>90</v>
      </c>
      <c r="I529" s="128">
        <v>1276</v>
      </c>
      <c r="J529" s="127" t="s">
        <v>90</v>
      </c>
      <c r="K529" s="128">
        <v>265</v>
      </c>
      <c r="L529" s="127" t="s">
        <v>90</v>
      </c>
      <c r="M529" s="128">
        <v>4028</v>
      </c>
      <c r="N529" s="127" t="s">
        <v>90</v>
      </c>
      <c r="O529" s="128">
        <v>2392</v>
      </c>
      <c r="P529" s="127" t="s">
        <v>90</v>
      </c>
      <c r="Q529" s="128">
        <v>6420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85</v>
      </c>
      <c r="D530" s="127" t="s">
        <v>90</v>
      </c>
      <c r="E530" s="128">
        <v>27</v>
      </c>
      <c r="F530" s="127" t="s">
        <v>90</v>
      </c>
      <c r="G530" s="128">
        <v>236</v>
      </c>
      <c r="H530" s="127" t="s">
        <v>90</v>
      </c>
      <c r="I530" s="128">
        <v>623</v>
      </c>
      <c r="J530" s="127" t="s">
        <v>90</v>
      </c>
      <c r="K530" s="128">
        <v>83</v>
      </c>
      <c r="L530" s="127" t="s">
        <v>90</v>
      </c>
      <c r="M530" s="128">
        <v>1054</v>
      </c>
      <c r="N530" s="127" t="s">
        <v>90</v>
      </c>
      <c r="O530" s="128">
        <v>1785</v>
      </c>
      <c r="P530" s="127" t="s">
        <v>90</v>
      </c>
      <c r="Q530" s="128">
        <v>2839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2</v>
      </c>
      <c r="D531" s="127" t="s">
        <v>90</v>
      </c>
      <c r="E531" s="128">
        <v>102</v>
      </c>
      <c r="F531" s="127" t="s">
        <v>90</v>
      </c>
      <c r="G531" s="128">
        <v>8</v>
      </c>
      <c r="H531" s="127" t="s">
        <v>90</v>
      </c>
      <c r="I531" s="128">
        <v>425</v>
      </c>
      <c r="J531" s="127" t="s">
        <v>90</v>
      </c>
      <c r="K531" s="128">
        <v>6</v>
      </c>
      <c r="L531" s="127" t="s">
        <v>90</v>
      </c>
      <c r="M531" s="128">
        <v>543</v>
      </c>
      <c r="N531" s="127" t="s">
        <v>90</v>
      </c>
      <c r="O531" s="128">
        <v>782</v>
      </c>
      <c r="P531" s="127" t="s">
        <v>90</v>
      </c>
      <c r="Q531" s="128">
        <v>1325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74</v>
      </c>
      <c r="F532" s="127" t="s">
        <v>90</v>
      </c>
      <c r="G532" s="128">
        <v>5</v>
      </c>
      <c r="H532" s="127" t="s">
        <v>90</v>
      </c>
      <c r="I532" s="128">
        <v>322</v>
      </c>
      <c r="J532" s="127" t="s">
        <v>90</v>
      </c>
      <c r="K532" s="128">
        <v>1</v>
      </c>
      <c r="L532" s="127" t="s">
        <v>90</v>
      </c>
      <c r="M532" s="128">
        <v>405</v>
      </c>
      <c r="N532" s="127" t="s">
        <v>90</v>
      </c>
      <c r="O532" s="128">
        <v>828</v>
      </c>
      <c r="P532" s="127" t="s">
        <v>90</v>
      </c>
      <c r="Q532" s="128">
        <v>1233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108</v>
      </c>
      <c r="F533" s="127" t="s">
        <v>90</v>
      </c>
      <c r="G533" s="128">
        <v>0</v>
      </c>
      <c r="H533" s="127" t="s">
        <v>90</v>
      </c>
      <c r="I533" s="128">
        <v>322</v>
      </c>
      <c r="J533" s="127" t="s">
        <v>90</v>
      </c>
      <c r="K533" s="128">
        <v>13</v>
      </c>
      <c r="L533" s="127" t="s">
        <v>90</v>
      </c>
      <c r="M533" s="128">
        <v>443</v>
      </c>
      <c r="N533" s="127" t="s">
        <v>90</v>
      </c>
      <c r="O533" s="128">
        <v>192</v>
      </c>
      <c r="P533" s="127" t="s">
        <v>90</v>
      </c>
      <c r="Q533" s="128">
        <v>635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3</v>
      </c>
      <c r="H534" s="127" t="s">
        <v>90</v>
      </c>
      <c r="I534" s="128">
        <v>455</v>
      </c>
      <c r="J534" s="127" t="s">
        <v>90</v>
      </c>
      <c r="K534" s="128">
        <v>12</v>
      </c>
      <c r="L534" s="127" t="s">
        <v>90</v>
      </c>
      <c r="M534" s="128">
        <v>472</v>
      </c>
      <c r="N534" s="127" t="s">
        <v>90</v>
      </c>
      <c r="O534" s="128">
        <v>232</v>
      </c>
      <c r="P534" s="127" t="s">
        <v>90</v>
      </c>
      <c r="Q534" s="128">
        <v>704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</v>
      </c>
      <c r="D535" s="127" t="s">
        <v>90</v>
      </c>
      <c r="E535" s="128">
        <v>873</v>
      </c>
      <c r="F535" s="127" t="s">
        <v>90</v>
      </c>
      <c r="G535" s="128">
        <v>5</v>
      </c>
      <c r="H535" s="127" t="s">
        <v>90</v>
      </c>
      <c r="I535" s="128">
        <v>384</v>
      </c>
      <c r="J535" s="127" t="s">
        <v>90</v>
      </c>
      <c r="K535" s="128">
        <v>45</v>
      </c>
      <c r="L535" s="127" t="s">
        <v>90</v>
      </c>
      <c r="M535" s="128">
        <v>1313</v>
      </c>
      <c r="N535" s="127" t="s">
        <v>90</v>
      </c>
      <c r="O535" s="128">
        <v>218</v>
      </c>
      <c r="P535" s="127" t="s">
        <v>90</v>
      </c>
      <c r="Q535" s="128">
        <v>1531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16</v>
      </c>
      <c r="D536" s="127" t="s">
        <v>90</v>
      </c>
      <c r="E536" s="128">
        <v>991</v>
      </c>
      <c r="F536" s="127" t="s">
        <v>90</v>
      </c>
      <c r="G536" s="128">
        <v>531</v>
      </c>
      <c r="H536" s="127" t="s">
        <v>90</v>
      </c>
      <c r="I536" s="128">
        <v>661</v>
      </c>
      <c r="J536" s="127" t="s">
        <v>90</v>
      </c>
      <c r="K536" s="128">
        <v>371</v>
      </c>
      <c r="L536" s="127" t="s">
        <v>90</v>
      </c>
      <c r="M536" s="128">
        <v>2570</v>
      </c>
      <c r="N536" s="127" t="s">
        <v>90</v>
      </c>
      <c r="O536" s="128">
        <v>1873</v>
      </c>
      <c r="P536" s="127" t="s">
        <v>90</v>
      </c>
      <c r="Q536" s="128">
        <v>4443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77</v>
      </c>
      <c r="D537" s="127" t="s">
        <v>90</v>
      </c>
      <c r="E537" s="128">
        <v>2224</v>
      </c>
      <c r="F537" s="127" t="s">
        <v>90</v>
      </c>
      <c r="G537" s="128">
        <v>1376</v>
      </c>
      <c r="H537" s="127" t="s">
        <v>90</v>
      </c>
      <c r="I537" s="128">
        <v>1229</v>
      </c>
      <c r="J537" s="127" t="s">
        <v>90</v>
      </c>
      <c r="K537" s="128">
        <v>292</v>
      </c>
      <c r="L537" s="127" t="s">
        <v>90</v>
      </c>
      <c r="M537" s="128">
        <v>5198</v>
      </c>
      <c r="N537" s="127" t="s">
        <v>90</v>
      </c>
      <c r="O537" s="128">
        <v>3558</v>
      </c>
      <c r="P537" s="127" t="s">
        <v>90</v>
      </c>
      <c r="Q537" s="128">
        <v>8756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80</v>
      </c>
      <c r="D538" s="127" t="s">
        <v>90</v>
      </c>
      <c r="E538" s="128">
        <v>2006</v>
      </c>
      <c r="F538" s="127" t="s">
        <v>90</v>
      </c>
      <c r="G538" s="128">
        <v>1083</v>
      </c>
      <c r="H538" s="127" t="s">
        <v>90</v>
      </c>
      <c r="I538" s="128">
        <v>1173</v>
      </c>
      <c r="J538" s="127" t="s">
        <v>90</v>
      </c>
      <c r="K538" s="128">
        <v>460</v>
      </c>
      <c r="L538" s="127" t="s">
        <v>90</v>
      </c>
      <c r="M538" s="128">
        <v>4802</v>
      </c>
      <c r="N538" s="127" t="s">
        <v>90</v>
      </c>
      <c r="O538" s="128">
        <v>3308</v>
      </c>
      <c r="P538" s="127" t="s">
        <v>90</v>
      </c>
      <c r="Q538" s="128">
        <v>8110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7FD8-FE2B-4E37-BC41-E9318560A81E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8.1086559902696122E-3</v>
      </c>
      <c r="D7" s="300">
        <v>5.0715124714986529E-2</v>
      </c>
      <c r="E7" s="300">
        <v>3.3746502953061856E-2</v>
      </c>
      <c r="F7" s="300">
        <v>2.3360028265221999E-2</v>
      </c>
      <c r="G7" s="300">
        <v>1.5954489071388852E-2</v>
      </c>
      <c r="H7" s="300">
        <v>2.5130802627184683E-2</v>
      </c>
      <c r="I7" s="300">
        <v>4.0752102776817609E-2</v>
      </c>
      <c r="J7" s="301">
        <v>3.0219084255957967E-2</v>
      </c>
      <c r="K7" s="299">
        <v>1.1178861788617886E-2</v>
      </c>
      <c r="L7" s="300">
        <v>2.5149324111914491E-3</v>
      </c>
      <c r="M7" s="300">
        <v>1.3546423135464232E-2</v>
      </c>
      <c r="N7" s="300">
        <v>1.9687192387618943E-2</v>
      </c>
      <c r="O7" s="300">
        <v>1.4488379112586779E-2</v>
      </c>
      <c r="P7" s="301">
        <v>1.4488379112586779E-2</v>
      </c>
      <c r="Q7" s="299">
        <v>5.0998725031874206E-3</v>
      </c>
      <c r="R7" s="300">
        <v>1.5645202999741401E-2</v>
      </c>
      <c r="S7" s="300">
        <v>1.1859359490099785E-2</v>
      </c>
      <c r="T7" s="300">
        <v>1.2135872149517253E-2</v>
      </c>
      <c r="U7" s="300">
        <v>4.9030245490302451E-2</v>
      </c>
      <c r="V7" s="301">
        <v>2.0755763289233939E-2</v>
      </c>
      <c r="W7" s="299">
        <v>3.4207525655644243E-2</v>
      </c>
      <c r="X7" s="300">
        <v>3.8352719270669598E-2</v>
      </c>
      <c r="Y7" s="300">
        <v>2.7914054096597318E-2</v>
      </c>
      <c r="Z7" s="300">
        <v>2.3462145110410094E-2</v>
      </c>
      <c r="AA7" s="300">
        <v>3.0398025712427675E-2</v>
      </c>
      <c r="AB7" s="300">
        <v>4.8635193133047212E-2</v>
      </c>
      <c r="AC7" s="301">
        <v>3.9383865810642779E-2</v>
      </c>
      <c r="AD7" s="299">
        <v>0.11554834786134198</v>
      </c>
      <c r="AE7" s="300">
        <v>5.9212549984620118E-2</v>
      </c>
      <c r="AF7" s="300">
        <v>3.4731626491627768E-2</v>
      </c>
      <c r="AG7" s="300">
        <v>1.1707894856726344E-2</v>
      </c>
      <c r="AH7" s="300">
        <v>3.6793142077833518E-2</v>
      </c>
      <c r="AI7" s="300">
        <v>3.2349429372726515E-2</v>
      </c>
      <c r="AJ7" s="301">
        <v>3.5639080393457756E-2</v>
      </c>
    </row>
    <row r="8" spans="2:36" s="4" customFormat="1" x14ac:dyDescent="0.25">
      <c r="B8" s="52" t="s">
        <v>79</v>
      </c>
      <c r="C8" s="299">
        <v>8.8317944600562019E-3</v>
      </c>
      <c r="D8" s="300">
        <v>5.614842714654391E-2</v>
      </c>
      <c r="E8" s="300">
        <v>3.176309033375127E-2</v>
      </c>
      <c r="F8" s="300">
        <v>2.4096883280906038E-2</v>
      </c>
      <c r="G8" s="300">
        <v>1.4811248073959938E-2</v>
      </c>
      <c r="H8" s="300">
        <v>2.5081893395937811E-2</v>
      </c>
      <c r="I8" s="300">
        <v>4.699111018032396E-2</v>
      </c>
      <c r="J8" s="301">
        <v>3.2147182114578482E-2</v>
      </c>
      <c r="K8" s="299">
        <v>1.2195121951219513E-2</v>
      </c>
      <c r="L8" s="300">
        <v>2.8901734104046245E-4</v>
      </c>
      <c r="M8" s="300">
        <v>4.0354074459776103E-3</v>
      </c>
      <c r="N8" s="300">
        <v>1.5814558058925475E-2</v>
      </c>
      <c r="O8" s="300">
        <v>8.9085820895522388E-3</v>
      </c>
      <c r="P8" s="301">
        <v>8.9085820895522388E-3</v>
      </c>
      <c r="Q8" s="299">
        <v>2.8901734104046241E-3</v>
      </c>
      <c r="R8" s="300">
        <v>2.1908542861343919E-2</v>
      </c>
      <c r="S8" s="300">
        <v>1.3161465400271371E-2</v>
      </c>
      <c r="T8" s="300">
        <v>1.4080782706418986E-2</v>
      </c>
      <c r="U8" s="300">
        <v>4.4410625345877142E-2</v>
      </c>
      <c r="V8" s="301">
        <v>2.1408158831492219E-2</v>
      </c>
      <c r="W8" s="299">
        <v>3.7499999999999999E-2</v>
      </c>
      <c r="X8" s="300">
        <v>2.625113151428941E-2</v>
      </c>
      <c r="Y8" s="300">
        <v>2.3455575353030344E-2</v>
      </c>
      <c r="Z8" s="300">
        <v>2.3237648896699863E-2</v>
      </c>
      <c r="AA8" s="300">
        <v>2.4430955993930196E-2</v>
      </c>
      <c r="AB8" s="300">
        <v>6.1618038467332902E-2</v>
      </c>
      <c r="AC8" s="301">
        <v>4.3091500138598395E-2</v>
      </c>
      <c r="AD8" s="299">
        <v>0.11552861472633268</v>
      </c>
      <c r="AE8" s="300">
        <v>6.6132592168723942E-2</v>
      </c>
      <c r="AF8" s="300">
        <v>3.7837583661185913E-2</v>
      </c>
      <c r="AG8" s="300">
        <v>1.262509622786759E-2</v>
      </c>
      <c r="AH8" s="300">
        <v>3.9016548814822388E-2</v>
      </c>
      <c r="AI8" s="300">
        <v>3.4649592954196486E-2</v>
      </c>
      <c r="AJ8" s="301">
        <v>3.7956070860712829E-2</v>
      </c>
    </row>
    <row r="9" spans="2:36" s="4" customFormat="1" x14ac:dyDescent="0.25">
      <c r="B9" s="52" t="s">
        <v>80</v>
      </c>
      <c r="C9" s="299">
        <v>7.3664825046040518E-3</v>
      </c>
      <c r="D9" s="300">
        <v>2.6009624170067611E-2</v>
      </c>
      <c r="E9" s="300">
        <v>2.8420246930014308E-2</v>
      </c>
      <c r="F9" s="300">
        <v>2.131400917221983E-2</v>
      </c>
      <c r="G9" s="300">
        <v>1.3883808320308604E-2</v>
      </c>
      <c r="H9" s="300">
        <v>2.1259670852213468E-2</v>
      </c>
      <c r="I9" s="300">
        <v>3.5186454246086858E-2</v>
      </c>
      <c r="J9" s="301">
        <v>2.5813231809484152E-2</v>
      </c>
      <c r="K9" s="299">
        <v>2.6408450704225352E-3</v>
      </c>
      <c r="L9" s="300">
        <v>2.8851702250432774E-4</v>
      </c>
      <c r="M9" s="300">
        <v>5.7188455911690384E-3</v>
      </c>
      <c r="N9" s="300">
        <v>1.8208609620039996E-2</v>
      </c>
      <c r="O9" s="300">
        <v>1.0174821940616039E-2</v>
      </c>
      <c r="P9" s="301">
        <v>1.0174821940616039E-2</v>
      </c>
      <c r="Q9" s="299">
        <v>6.4655172413793103E-3</v>
      </c>
      <c r="R9" s="300">
        <v>1.1495465091752794E-2</v>
      </c>
      <c r="S9" s="300">
        <v>1.0291310482197693E-2</v>
      </c>
      <c r="T9" s="300">
        <v>1.0333677789259641E-2</v>
      </c>
      <c r="U9" s="300">
        <v>2.8043402863796266E-2</v>
      </c>
      <c r="V9" s="301">
        <v>1.4791534153976629E-2</v>
      </c>
      <c r="W9" s="299">
        <v>2.2480058013052938E-2</v>
      </c>
      <c r="X9" s="300">
        <v>2.9974797576277547E-2</v>
      </c>
      <c r="Y9" s="300">
        <v>2.171139671139671E-2</v>
      </c>
      <c r="Z9" s="300">
        <v>1.8603133159268929E-2</v>
      </c>
      <c r="AA9" s="300">
        <v>2.36989661818819E-2</v>
      </c>
      <c r="AB9" s="300">
        <v>4.9719338260341535E-2</v>
      </c>
      <c r="AC9" s="301">
        <v>3.6616839334426443E-2</v>
      </c>
      <c r="AD9" s="299">
        <v>5.1740506329113922E-2</v>
      </c>
      <c r="AE9" s="300">
        <v>5.6947305468801911E-2</v>
      </c>
      <c r="AF9" s="300">
        <v>3.4556249048561423E-2</v>
      </c>
      <c r="AG9" s="300">
        <v>1.0518934081346423E-2</v>
      </c>
      <c r="AH9" s="300">
        <v>3.233689934775924E-2</v>
      </c>
      <c r="AI9" s="300">
        <v>2.759337569987479E-2</v>
      </c>
      <c r="AJ9" s="301">
        <v>3.112662218284178E-2</v>
      </c>
    </row>
    <row r="10" spans="2:36" s="4" customFormat="1" x14ac:dyDescent="0.25">
      <c r="B10" s="52" t="s">
        <v>81</v>
      </c>
      <c r="C10" s="299">
        <v>4.7058823529411766E-4</v>
      </c>
      <c r="D10" s="300">
        <v>2.5178761600486842E-2</v>
      </c>
      <c r="E10" s="300">
        <v>1.455016927177123E-2</v>
      </c>
      <c r="F10" s="300">
        <v>1.0056057169754804E-2</v>
      </c>
      <c r="G10" s="300">
        <v>4.5645155304857681E-3</v>
      </c>
      <c r="H10" s="300">
        <v>1.0411952551836672E-2</v>
      </c>
      <c r="I10" s="300">
        <v>1.9171399933177413E-2</v>
      </c>
      <c r="J10" s="301">
        <v>1.3240574506283662E-2</v>
      </c>
      <c r="K10" s="299">
        <v>9.871668311944718E-4</v>
      </c>
      <c r="L10" s="300">
        <v>0</v>
      </c>
      <c r="M10" s="300">
        <v>3.0515715593530668E-3</v>
      </c>
      <c r="N10" s="300">
        <v>9.878048780487805E-3</v>
      </c>
      <c r="O10" s="300">
        <v>5.4574638844301767E-3</v>
      </c>
      <c r="P10" s="301">
        <v>5.4574638844301767E-3</v>
      </c>
      <c r="Q10" s="299">
        <v>7.1530758226037196E-4</v>
      </c>
      <c r="R10" s="300">
        <v>2.0966558339448578E-3</v>
      </c>
      <c r="S10" s="300">
        <v>3.2767152601310685E-3</v>
      </c>
      <c r="T10" s="300">
        <v>3.0108066452803812E-3</v>
      </c>
      <c r="U10" s="300">
        <v>2.0286580042113912E-2</v>
      </c>
      <c r="V10" s="301">
        <v>7.4797396040919353E-3</v>
      </c>
      <c r="W10" s="299">
        <v>1.7415215398716773E-2</v>
      </c>
      <c r="X10" s="300">
        <v>1.6592062071023574E-2</v>
      </c>
      <c r="Y10" s="300">
        <v>1.1963544353550987E-2</v>
      </c>
      <c r="Z10" s="300">
        <v>9.7501523461304088E-3</v>
      </c>
      <c r="AA10" s="300">
        <v>1.31073161509862E-2</v>
      </c>
      <c r="AB10" s="300">
        <v>2.7545082491367182E-2</v>
      </c>
      <c r="AC10" s="301">
        <v>2.0273272606087536E-2</v>
      </c>
      <c r="AD10" s="299">
        <v>4.9611255090707143E-2</v>
      </c>
      <c r="AE10" s="300">
        <v>3.0524173742193531E-2</v>
      </c>
      <c r="AF10" s="300">
        <v>1.5972212129579839E-2</v>
      </c>
      <c r="AG10" s="300">
        <v>1.8734687995388384E-3</v>
      </c>
      <c r="AH10" s="300">
        <v>1.595305293591244E-2</v>
      </c>
      <c r="AI10" s="300">
        <v>1.0026666666666666E-2</v>
      </c>
      <c r="AJ10" s="301">
        <v>1.4507273153087513E-2</v>
      </c>
    </row>
    <row r="11" spans="2:36" s="4" customFormat="1" x14ac:dyDescent="0.25">
      <c r="B11" s="52" t="s">
        <v>82</v>
      </c>
      <c r="C11" s="299">
        <v>0</v>
      </c>
      <c r="D11" s="300">
        <v>2.3084245597334602E-2</v>
      </c>
      <c r="E11" s="300">
        <v>4.6543608187443802E-3</v>
      </c>
      <c r="F11" s="300">
        <v>4.0986003093885061E-3</v>
      </c>
      <c r="G11" s="300">
        <v>1.9776015132950712E-3</v>
      </c>
      <c r="H11" s="300">
        <v>4.601953720832116E-3</v>
      </c>
      <c r="I11" s="300">
        <v>6.5109424925786589E-3</v>
      </c>
      <c r="J11" s="301">
        <v>5.2016907164177109E-3</v>
      </c>
      <c r="K11" s="299">
        <v>0</v>
      </c>
      <c r="L11" s="300">
        <v>0</v>
      </c>
      <c r="M11" s="300">
        <v>1.0221962616822429E-3</v>
      </c>
      <c r="N11" s="300">
        <v>2.1060945109911806E-3</v>
      </c>
      <c r="O11" s="300">
        <v>1.2574490186430486E-3</v>
      </c>
      <c r="P11" s="301">
        <v>1.2574490186430486E-3</v>
      </c>
      <c r="Q11" s="299">
        <v>1.1976047904191617E-3</v>
      </c>
      <c r="R11" s="300">
        <v>1.5072347266881028E-3</v>
      </c>
      <c r="S11" s="300">
        <v>5.9589682472120545E-4</v>
      </c>
      <c r="T11" s="300">
        <v>7.6778706705340387E-4</v>
      </c>
      <c r="U11" s="300">
        <v>5.5935029312106704E-3</v>
      </c>
      <c r="V11" s="301">
        <v>1.9299768143724984E-3</v>
      </c>
      <c r="W11" s="299">
        <v>3.8461538461538464E-3</v>
      </c>
      <c r="X11" s="300">
        <v>5.2898628953902621E-3</v>
      </c>
      <c r="Y11" s="300">
        <v>3.9280858135670041E-3</v>
      </c>
      <c r="Z11" s="300">
        <v>5.1408595517170473E-3</v>
      </c>
      <c r="AA11" s="300">
        <v>4.4120168997396443E-3</v>
      </c>
      <c r="AB11" s="300">
        <v>1.1296626439934175E-2</v>
      </c>
      <c r="AC11" s="301">
        <v>7.6911143951207961E-3</v>
      </c>
      <c r="AD11" s="299">
        <v>5.7812862781518461E-2</v>
      </c>
      <c r="AE11" s="300">
        <v>1.0604037389050349E-2</v>
      </c>
      <c r="AF11" s="300">
        <v>8.6204381691414571E-3</v>
      </c>
      <c r="AG11" s="300">
        <v>1.2824109325531999E-3</v>
      </c>
      <c r="AH11" s="300">
        <v>9.1090828501388527E-3</v>
      </c>
      <c r="AI11" s="300">
        <v>1.9884455192798601E-3</v>
      </c>
      <c r="AJ11" s="301">
        <v>7.3157196610811838E-3</v>
      </c>
    </row>
    <row r="12" spans="2:36" s="4" customFormat="1" x14ac:dyDescent="0.25">
      <c r="B12" s="52" t="s">
        <v>83</v>
      </c>
      <c r="C12" s="299">
        <v>2.3657440264963331E-4</v>
      </c>
      <c r="D12" s="300">
        <v>2.7112884160756502E-2</v>
      </c>
      <c r="E12" s="300">
        <v>2.3267120433393528E-3</v>
      </c>
      <c r="F12" s="300">
        <v>2.2497303405413734E-3</v>
      </c>
      <c r="G12" s="300">
        <v>1.0807132707587007E-3</v>
      </c>
      <c r="H12" s="300">
        <v>3.1061335199930001E-3</v>
      </c>
      <c r="I12" s="300">
        <v>3.4295336081912615E-3</v>
      </c>
      <c r="J12" s="301">
        <v>3.2146194580002078E-3</v>
      </c>
      <c r="K12" s="299">
        <v>0</v>
      </c>
      <c r="L12" s="300">
        <v>0</v>
      </c>
      <c r="M12" s="300">
        <v>1.0371906949177656E-3</v>
      </c>
      <c r="N12" s="300">
        <v>4.0711086986022527E-4</v>
      </c>
      <c r="O12" s="300">
        <v>5.6385678037778404E-4</v>
      </c>
      <c r="P12" s="301">
        <v>5.6385678037778404E-4</v>
      </c>
      <c r="Q12" s="299">
        <v>0</v>
      </c>
      <c r="R12" s="300">
        <v>6.4088869899594104E-4</v>
      </c>
      <c r="S12" s="300">
        <v>5.7405281285878302E-4</v>
      </c>
      <c r="T12" s="300">
        <v>5.6693123457613554E-4</v>
      </c>
      <c r="U12" s="300">
        <v>4.4008434950032092E-3</v>
      </c>
      <c r="V12" s="301">
        <v>1.5895140977673441E-3</v>
      </c>
      <c r="W12" s="299">
        <v>0</v>
      </c>
      <c r="X12" s="300">
        <v>2.7931488801054018E-3</v>
      </c>
      <c r="Y12" s="300">
        <v>2.0288760970085871E-3</v>
      </c>
      <c r="Z12" s="300">
        <v>1.3623978201634877E-3</v>
      </c>
      <c r="AA12" s="300">
        <v>2.1645663454410674E-3</v>
      </c>
      <c r="AB12" s="300">
        <v>4.3518661917299056E-3</v>
      </c>
      <c r="AC12" s="301">
        <v>3.2343584305408271E-3</v>
      </c>
      <c r="AD12" s="299">
        <v>5.4937647455342097E-2</v>
      </c>
      <c r="AE12" s="300">
        <v>4.2877208545871216E-3</v>
      </c>
      <c r="AF12" s="300">
        <v>4.7254631372057043E-3</v>
      </c>
      <c r="AG12" s="300">
        <v>1.1608559377781218E-3</v>
      </c>
      <c r="AH12" s="300">
        <v>6.4335329750604478E-3</v>
      </c>
      <c r="AI12" s="300">
        <v>2.4553110443103331E-3</v>
      </c>
      <c r="AJ12" s="301">
        <v>5.3541856034665242E-3</v>
      </c>
    </row>
    <row r="13" spans="2:36" s="4" customFormat="1" x14ac:dyDescent="0.25">
      <c r="B13" s="52" t="s">
        <v>84</v>
      </c>
      <c r="C13" s="299">
        <v>2.3529411764705883E-4</v>
      </c>
      <c r="D13" s="300">
        <v>3.5133677479004546E-2</v>
      </c>
      <c r="E13" s="300">
        <v>4.7368158625159971E-3</v>
      </c>
      <c r="F13" s="300">
        <v>3.8755615024371596E-3</v>
      </c>
      <c r="G13" s="300">
        <v>5.2258368060223151E-3</v>
      </c>
      <c r="H13" s="300">
        <v>5.3846687157680668E-3</v>
      </c>
      <c r="I13" s="300">
        <v>8.3729671275735718E-3</v>
      </c>
      <c r="J13" s="301">
        <v>6.4453976618430225E-3</v>
      </c>
      <c r="K13" s="299">
        <v>0</v>
      </c>
      <c r="L13" s="300">
        <v>0</v>
      </c>
      <c r="M13" s="300">
        <v>1.0416666666666667E-3</v>
      </c>
      <c r="N13" s="300">
        <v>1.4911210519181239E-3</v>
      </c>
      <c r="O13" s="300">
        <v>1.0555327508356301E-3</v>
      </c>
      <c r="P13" s="301">
        <v>1.0555327508356301E-3</v>
      </c>
      <c r="Q13" s="299">
        <v>0</v>
      </c>
      <c r="R13" s="300">
        <v>5.8343057176196028E-4</v>
      </c>
      <c r="S13" s="300">
        <v>2.6887092378962666E-3</v>
      </c>
      <c r="T13" s="300">
        <v>2.2950477638187211E-3</v>
      </c>
      <c r="U13" s="300">
        <v>7.352059775442522E-3</v>
      </c>
      <c r="V13" s="301">
        <v>3.6688086141021189E-3</v>
      </c>
      <c r="W13" s="299">
        <v>1.8450184501845018E-3</v>
      </c>
      <c r="X13" s="300">
        <v>7.2264631043256998E-3</v>
      </c>
      <c r="Y13" s="300">
        <v>2.6684022128213472E-3</v>
      </c>
      <c r="Z13" s="300">
        <v>1.1911207363291824E-2</v>
      </c>
      <c r="AA13" s="300">
        <v>4.6013541522730416E-3</v>
      </c>
      <c r="AB13" s="300">
        <v>1.1282176604757249E-2</v>
      </c>
      <c r="AC13" s="301">
        <v>7.9711832139482009E-3</v>
      </c>
      <c r="AD13" s="299">
        <v>6.7585743106926693E-2</v>
      </c>
      <c r="AE13" s="300">
        <v>6.9310229923358882E-3</v>
      </c>
      <c r="AF13" s="300">
        <v>7.4706950635628202E-3</v>
      </c>
      <c r="AG13" s="300">
        <v>5.233999571485415E-3</v>
      </c>
      <c r="AH13" s="300">
        <v>9.6589289672863159E-3</v>
      </c>
      <c r="AI13" s="300">
        <v>5.1434473745230721E-3</v>
      </c>
      <c r="AJ13" s="301">
        <v>8.4260447662405681E-3</v>
      </c>
    </row>
    <row r="14" spans="2:36" s="4" customFormat="1" x14ac:dyDescent="0.25">
      <c r="B14" s="52" t="s">
        <v>85</v>
      </c>
      <c r="C14" s="299">
        <v>1.1526048870447211E-3</v>
      </c>
      <c r="D14" s="300">
        <v>9.1616374609176186E-3</v>
      </c>
      <c r="E14" s="300">
        <v>2.2083533365338452E-3</v>
      </c>
      <c r="F14" s="300">
        <v>2.7899247045279408E-3</v>
      </c>
      <c r="G14" s="300">
        <v>1.6271501627150163E-3</v>
      </c>
      <c r="H14" s="300">
        <v>2.7043594273969641E-3</v>
      </c>
      <c r="I14" s="300">
        <v>2.5075200824607397E-3</v>
      </c>
      <c r="J14" s="301">
        <v>2.6337223156838964E-3</v>
      </c>
      <c r="K14" s="299">
        <v>0</v>
      </c>
      <c r="L14" s="300">
        <v>5.5096418732782364E-4</v>
      </c>
      <c r="M14" s="300">
        <v>3.6794112941929292E-3</v>
      </c>
      <c r="N14" s="300">
        <v>2.1859761224146627E-3</v>
      </c>
      <c r="O14" s="300">
        <v>2.483888292158969E-3</v>
      </c>
      <c r="P14" s="301">
        <v>2.483888292158969E-3</v>
      </c>
      <c r="Q14" s="299">
        <v>1.9169329073482429E-3</v>
      </c>
      <c r="R14" s="300">
        <v>1.7011142298205325E-3</v>
      </c>
      <c r="S14" s="300">
        <v>1.1426964119332665E-3</v>
      </c>
      <c r="T14" s="300">
        <v>1.2534719749305605E-3</v>
      </c>
      <c r="U14" s="300">
        <v>3.8367096378146104E-3</v>
      </c>
      <c r="V14" s="301">
        <v>1.9528612533629725E-3</v>
      </c>
      <c r="W14" s="299">
        <v>7.7586206896551723E-3</v>
      </c>
      <c r="X14" s="300">
        <v>2.9338863877788456E-3</v>
      </c>
      <c r="Y14" s="300">
        <v>4.3819885161680266E-3</v>
      </c>
      <c r="Z14" s="300">
        <v>5.0904977375565612E-3</v>
      </c>
      <c r="AA14" s="300">
        <v>4.0932206893700297E-3</v>
      </c>
      <c r="AB14" s="300">
        <v>3.4492219652726059E-3</v>
      </c>
      <c r="AC14" s="301">
        <v>3.7626259238889856E-3</v>
      </c>
      <c r="AD14" s="299">
        <v>1.5025041736227046E-2</v>
      </c>
      <c r="AE14" s="300">
        <v>1.1021784232365145E-3</v>
      </c>
      <c r="AF14" s="300">
        <v>4.3362153301076123E-3</v>
      </c>
      <c r="AG14" s="300">
        <v>1.2608957842223563E-3</v>
      </c>
      <c r="AH14" s="300">
        <v>3.6529816530860241E-3</v>
      </c>
      <c r="AI14" s="300">
        <v>1.3730874852883484E-3</v>
      </c>
      <c r="AJ14" s="301">
        <v>3.0251138469184354E-3</v>
      </c>
    </row>
    <row r="15" spans="2:36" s="4" customFormat="1" x14ac:dyDescent="0.25">
      <c r="B15" s="52" t="s">
        <v>86</v>
      </c>
      <c r="C15" s="299">
        <v>6.8997240110395589E-4</v>
      </c>
      <c r="D15" s="300">
        <v>2.0252421485177575E-2</v>
      </c>
      <c r="E15" s="300">
        <v>3.8581972713039587E-3</v>
      </c>
      <c r="F15" s="300">
        <v>3.2543698866581523E-3</v>
      </c>
      <c r="G15" s="300">
        <v>1.7883956741070676E-3</v>
      </c>
      <c r="H15" s="300">
        <v>3.7763495497308446E-3</v>
      </c>
      <c r="I15" s="300">
        <v>4.9776317672459384E-3</v>
      </c>
      <c r="J15" s="301">
        <v>4.1796257344632179E-3</v>
      </c>
      <c r="K15" s="299">
        <v>0</v>
      </c>
      <c r="L15" s="300">
        <v>0</v>
      </c>
      <c r="M15" s="300">
        <v>5.3821313240043052E-4</v>
      </c>
      <c r="N15" s="300">
        <v>3.8959015116097864E-3</v>
      </c>
      <c r="O15" s="300">
        <v>1.7535070140280561E-3</v>
      </c>
      <c r="P15" s="301">
        <v>1.7535070140280561E-3</v>
      </c>
      <c r="Q15" s="299">
        <v>6.1462814996926854E-4</v>
      </c>
      <c r="R15" s="300">
        <v>3.9245716473628794E-3</v>
      </c>
      <c r="S15" s="300">
        <v>1.086322396346738E-3</v>
      </c>
      <c r="T15" s="300">
        <v>1.5538254859751065E-3</v>
      </c>
      <c r="U15" s="300">
        <v>1.331431288635283E-2</v>
      </c>
      <c r="V15" s="301">
        <v>4.5403499450569354E-3</v>
      </c>
      <c r="W15" s="299">
        <v>6.1082024432809771E-3</v>
      </c>
      <c r="X15" s="300">
        <v>4.4733631557543714E-3</v>
      </c>
      <c r="Y15" s="300">
        <v>2.0752895752895752E-3</v>
      </c>
      <c r="Z15" s="300">
        <v>1.3038674033149171E-2</v>
      </c>
      <c r="AA15" s="300">
        <v>3.5601019837074809E-3</v>
      </c>
      <c r="AB15" s="300">
        <v>3.9872535989367323E-3</v>
      </c>
      <c r="AC15" s="301">
        <v>3.7705189590843476E-3</v>
      </c>
      <c r="AD15" s="299">
        <v>4.4493473064901638E-2</v>
      </c>
      <c r="AE15" s="300">
        <v>4.8983226955618226E-3</v>
      </c>
      <c r="AF15" s="300">
        <v>7.308347791374307E-3</v>
      </c>
      <c r="AG15" s="300">
        <v>7.0815260688678408E-4</v>
      </c>
      <c r="AH15" s="300">
        <v>6.8512316106329758E-3</v>
      </c>
      <c r="AI15" s="300">
        <v>3.0633500796471021E-3</v>
      </c>
      <c r="AJ15" s="301">
        <v>5.8775355927932465E-3</v>
      </c>
    </row>
    <row r="16" spans="2:36" s="4" customFormat="1" x14ac:dyDescent="0.25">
      <c r="B16" s="52" t="s">
        <v>87</v>
      </c>
      <c r="C16" s="299">
        <v>6.285355122564425E-4</v>
      </c>
      <c r="D16" s="300">
        <v>3.3225458468176913E-2</v>
      </c>
      <c r="E16" s="300">
        <v>7.644064557599764E-3</v>
      </c>
      <c r="F16" s="300">
        <v>7.8182914413924658E-3</v>
      </c>
      <c r="G16" s="300">
        <v>4.9995627204617674E-3</v>
      </c>
      <c r="H16" s="300">
        <v>8.1511329498748526E-3</v>
      </c>
      <c r="I16" s="300">
        <v>1.8796116504854368E-2</v>
      </c>
      <c r="J16" s="301">
        <v>1.1788996304799968E-2</v>
      </c>
      <c r="K16" s="299">
        <v>0</v>
      </c>
      <c r="L16" s="300">
        <v>7.2674418604651162E-4</v>
      </c>
      <c r="M16" s="300">
        <v>3.2640949554896144E-3</v>
      </c>
      <c r="N16" s="300">
        <v>1.1654478976234004E-2</v>
      </c>
      <c r="O16" s="300">
        <v>6.5768869401816475E-3</v>
      </c>
      <c r="P16" s="301">
        <v>6.5768869401816475E-3</v>
      </c>
      <c r="Q16" s="299">
        <v>0</v>
      </c>
      <c r="R16" s="300">
        <v>6.0260411062089741E-3</v>
      </c>
      <c r="S16" s="300">
        <v>4.0012124886329194E-3</v>
      </c>
      <c r="T16" s="300">
        <v>4.2109451416634889E-3</v>
      </c>
      <c r="U16" s="300">
        <v>2.094972067039106E-2</v>
      </c>
      <c r="V16" s="301">
        <v>8.3865268082670748E-3</v>
      </c>
      <c r="W16" s="299">
        <v>3.5810205908683975E-3</v>
      </c>
      <c r="X16" s="300">
        <v>1.0037838974143367E-2</v>
      </c>
      <c r="Y16" s="300">
        <v>9.7609342293709378E-3</v>
      </c>
      <c r="Z16" s="300">
        <v>2.0509633312616533E-2</v>
      </c>
      <c r="AA16" s="300">
        <v>1.0475148172889691E-2</v>
      </c>
      <c r="AB16" s="300">
        <v>2.7862194325314549E-2</v>
      </c>
      <c r="AC16" s="301">
        <v>1.9172438288048304E-2</v>
      </c>
      <c r="AD16" s="299">
        <v>7.184466019417475E-2</v>
      </c>
      <c r="AE16" s="300">
        <v>8.9554190090207868E-3</v>
      </c>
      <c r="AF16" s="300">
        <v>1.1967230670379097E-2</v>
      </c>
      <c r="AG16" s="300">
        <v>2.5220044891679908E-3</v>
      </c>
      <c r="AH16" s="300">
        <v>1.1365819772683604E-2</v>
      </c>
      <c r="AI16" s="300">
        <v>1.2715127047218696E-2</v>
      </c>
      <c r="AJ16" s="301">
        <v>1.171941037568645E-2</v>
      </c>
    </row>
    <row r="17" spans="2:36" s="4" customFormat="1" x14ac:dyDescent="0.25">
      <c r="B17" s="52" t="s">
        <v>88</v>
      </c>
      <c r="C17" s="299">
        <v>2.403846153846154E-3</v>
      </c>
      <c r="D17" s="300">
        <v>3.3068960881838957E-2</v>
      </c>
      <c r="E17" s="300">
        <v>1.5836731708209133E-2</v>
      </c>
      <c r="F17" s="300">
        <v>1.6192293274099604E-2</v>
      </c>
      <c r="G17" s="300">
        <v>1.2628460327747431E-2</v>
      </c>
      <c r="H17" s="300">
        <v>1.6077295816393188E-2</v>
      </c>
      <c r="I17" s="300">
        <v>3.3842201787962246E-2</v>
      </c>
      <c r="J17" s="301">
        <v>2.2066300151661382E-2</v>
      </c>
      <c r="K17" s="299">
        <v>0</v>
      </c>
      <c r="L17" s="300">
        <v>0</v>
      </c>
      <c r="M17" s="300">
        <v>1.2677414909742318E-2</v>
      </c>
      <c r="N17" s="300">
        <v>2.5593963495462425E-2</v>
      </c>
      <c r="O17" s="300">
        <v>1.5878159429682438E-2</v>
      </c>
      <c r="P17" s="301">
        <v>1.5878159429682438E-2</v>
      </c>
      <c r="Q17" s="299">
        <v>0</v>
      </c>
      <c r="R17" s="300">
        <v>1.2128367500268326E-2</v>
      </c>
      <c r="S17" s="300">
        <v>1.2153532764184844E-2</v>
      </c>
      <c r="T17" s="300">
        <v>1.1694632091232659E-2</v>
      </c>
      <c r="U17" s="300">
        <v>4.4093559588547465E-2</v>
      </c>
      <c r="V17" s="301">
        <v>1.8725739716483485E-2</v>
      </c>
      <c r="W17" s="299">
        <v>3.0154849225753871E-2</v>
      </c>
      <c r="X17" s="300">
        <v>1.9769455892014572E-2</v>
      </c>
      <c r="Y17" s="300">
        <v>1.6072442082451885E-2</v>
      </c>
      <c r="Z17" s="300">
        <v>2.5248508946322069E-2</v>
      </c>
      <c r="AA17" s="300">
        <v>1.8101745409798906E-2</v>
      </c>
      <c r="AB17" s="300">
        <v>4.8354557045788345E-2</v>
      </c>
      <c r="AC17" s="301">
        <v>3.3252236887836344E-2</v>
      </c>
      <c r="AD17" s="299">
        <v>7.1590909090909094E-2</v>
      </c>
      <c r="AE17" s="300">
        <v>1.6199680177987903E-2</v>
      </c>
      <c r="AF17" s="300">
        <v>2.1136126151800133E-2</v>
      </c>
      <c r="AG17" s="300">
        <v>9.2450448606420359E-3</v>
      </c>
      <c r="AH17" s="300">
        <v>1.9770283044106367E-2</v>
      </c>
      <c r="AI17" s="300">
        <v>2.2895039017645818E-2</v>
      </c>
      <c r="AJ17" s="301">
        <v>2.0631608865003134E-2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2.9740940752915395E-3</v>
      </c>
      <c r="D19" s="303">
        <v>3.1023441669161385E-2</v>
      </c>
      <c r="E19" s="303">
        <v>1.3193811823319333E-2</v>
      </c>
      <c r="F19" s="303">
        <v>1.0404742680071549E-2</v>
      </c>
      <c r="G19" s="303">
        <v>6.9725552163296626E-3</v>
      </c>
      <c r="H19" s="303">
        <v>1.1084828761956319E-2</v>
      </c>
      <c r="I19" s="303">
        <v>1.8996117270970548E-2</v>
      </c>
      <c r="J19" s="304">
        <v>1.3736429903220607E-2</v>
      </c>
      <c r="K19" s="302">
        <v>2.6871401151631479E-3</v>
      </c>
      <c r="L19" s="303">
        <v>4.0489612857009377E-4</v>
      </c>
      <c r="M19" s="303">
        <v>4.6196819939836702E-3</v>
      </c>
      <c r="N19" s="303">
        <v>1.1204136912090618E-2</v>
      </c>
      <c r="O19" s="303">
        <v>6.7172967969253584E-3</v>
      </c>
      <c r="P19" s="304">
        <v>6.7172967969253584E-3</v>
      </c>
      <c r="Q19" s="302">
        <v>1.9627579265223956E-3</v>
      </c>
      <c r="R19" s="303">
        <v>6.3096337334564477E-3</v>
      </c>
      <c r="S19" s="303">
        <v>5.0774239687566862E-3</v>
      </c>
      <c r="T19" s="303">
        <v>5.180476342387625E-3</v>
      </c>
      <c r="U19" s="303">
        <v>1.9303629525369761E-2</v>
      </c>
      <c r="V19" s="304">
        <v>8.7419993017572445E-3</v>
      </c>
      <c r="W19" s="302">
        <v>1.5176374077112387E-2</v>
      </c>
      <c r="X19" s="303">
        <v>1.4251648625425186E-2</v>
      </c>
      <c r="Y19" s="303">
        <v>1.1053359920673836E-2</v>
      </c>
      <c r="Z19" s="303">
        <v>1.434339141521462E-2</v>
      </c>
      <c r="AA19" s="303">
        <v>1.2247896316793841E-2</v>
      </c>
      <c r="AB19" s="303">
        <v>2.6307740224333683E-2</v>
      </c>
      <c r="AC19" s="304">
        <v>1.9237699391678756E-2</v>
      </c>
      <c r="AD19" s="302">
        <v>6.3751505876990203E-2</v>
      </c>
      <c r="AE19" s="303">
        <v>2.3455262697646702E-2</v>
      </c>
      <c r="AF19" s="303">
        <v>1.6721720851574973E-2</v>
      </c>
      <c r="AG19" s="303">
        <v>4.9507211428675823E-3</v>
      </c>
      <c r="AH19" s="303">
        <v>1.6769544010175729E-2</v>
      </c>
      <c r="AI19" s="303">
        <v>1.3257341635166113E-2</v>
      </c>
      <c r="AJ19" s="304">
        <v>1.5851778054705976E-2</v>
      </c>
    </row>
    <row r="20" spans="2:36" s="4" customFormat="1" outlineLevel="1" x14ac:dyDescent="0.25">
      <c r="B20" s="52" t="s">
        <v>78</v>
      </c>
      <c r="C20" s="305">
        <v>7.7198267746187155E-3</v>
      </c>
      <c r="D20" s="306">
        <v>4.2798866072045909E-2</v>
      </c>
      <c r="E20" s="306">
        <v>3.3820775104451806E-2</v>
      </c>
      <c r="F20" s="306">
        <v>2.7566764178541096E-2</v>
      </c>
      <c r="G20" s="306">
        <v>1.2653991759218591E-2</v>
      </c>
      <c r="H20" s="306">
        <v>2.6709719303640682E-2</v>
      </c>
      <c r="I20" s="306">
        <v>5.124740124740125E-2</v>
      </c>
      <c r="J20" s="307">
        <v>3.4442897424797295E-2</v>
      </c>
      <c r="K20" s="305">
        <v>1.4285714285714285E-2</v>
      </c>
      <c r="L20" s="306">
        <v>2.4704913532802636E-3</v>
      </c>
      <c r="M20" s="306">
        <v>1.1169984247458112E-2</v>
      </c>
      <c r="N20" s="306">
        <v>1.3552225650066108E-2</v>
      </c>
      <c r="O20" s="306">
        <v>1.0853904524061089E-2</v>
      </c>
      <c r="P20" s="307">
        <v>1.0853904524061089E-2</v>
      </c>
      <c r="Q20" s="305">
        <v>6.4708810353409658E-3</v>
      </c>
      <c r="R20" s="306">
        <v>2.4201569234169523E-2</v>
      </c>
      <c r="S20" s="306">
        <v>2.1484271391438121E-2</v>
      </c>
      <c r="T20" s="306">
        <v>2.1369975389663658E-2</v>
      </c>
      <c r="U20" s="306">
        <v>4.9676025917926567E-2</v>
      </c>
      <c r="V20" s="307">
        <v>2.8430693450319403E-2</v>
      </c>
      <c r="W20" s="305">
        <v>3.255813953488372E-2</v>
      </c>
      <c r="X20" s="306">
        <v>4.1973490427098671E-2</v>
      </c>
      <c r="Y20" s="306">
        <v>2.5053166658021681E-2</v>
      </c>
      <c r="Z20" s="306">
        <v>1.4133659047286687E-2</v>
      </c>
      <c r="AA20" s="306">
        <v>2.864093415504379E-2</v>
      </c>
      <c r="AB20" s="306">
        <v>6.8565437707496069E-2</v>
      </c>
      <c r="AC20" s="307">
        <v>4.7859365800319624E-2</v>
      </c>
      <c r="AD20" s="305">
        <v>0.11124876114965312</v>
      </c>
      <c r="AE20" s="306">
        <v>5.8528428093645488E-2</v>
      </c>
      <c r="AF20" s="306">
        <v>4.0140162062384632E-2</v>
      </c>
      <c r="AG20" s="306">
        <v>8.534369850859775E-3</v>
      </c>
      <c r="AH20" s="306">
        <v>3.8048612900455206E-2</v>
      </c>
      <c r="AI20" s="306">
        <v>4.0236582949711552E-2</v>
      </c>
      <c r="AJ20" s="307">
        <v>3.858844503231279E-2</v>
      </c>
    </row>
    <row r="21" spans="2:36" s="4" customFormat="1" outlineLevel="1" x14ac:dyDescent="0.25">
      <c r="B21" s="52" t="s">
        <v>79</v>
      </c>
      <c r="C21" s="305">
        <v>3.2874460653379905E-3</v>
      </c>
      <c r="D21" s="306">
        <v>9.8907800632034151E-2</v>
      </c>
      <c r="E21" s="306">
        <v>3.3895757393559052E-2</v>
      </c>
      <c r="F21" s="306">
        <v>2.763058734868824E-2</v>
      </c>
      <c r="G21" s="306">
        <v>1.8135626343560682E-2</v>
      </c>
      <c r="H21" s="306">
        <v>3.1045553670947419E-2</v>
      </c>
      <c r="I21" s="306">
        <v>5.3758640331296091E-2</v>
      </c>
      <c r="J21" s="307">
        <v>3.7955031869207463E-2</v>
      </c>
      <c r="K21" s="305">
        <v>7.525870178739417E-3</v>
      </c>
      <c r="L21" s="306">
        <v>3.515413737155219E-3</v>
      </c>
      <c r="M21" s="306">
        <v>5.5063121138866503E-3</v>
      </c>
      <c r="N21" s="306">
        <v>1.2334897936906451E-2</v>
      </c>
      <c r="O21" s="306">
        <v>8.1898165481093226E-3</v>
      </c>
      <c r="P21" s="307">
        <v>8.1898165481093226E-3</v>
      </c>
      <c r="Q21" s="305">
        <v>2.858776443682104E-3</v>
      </c>
      <c r="R21" s="306">
        <v>1.3801756587202008E-2</v>
      </c>
      <c r="S21" s="306">
        <v>2.1968273846796078E-2</v>
      </c>
      <c r="T21" s="306">
        <v>1.9818196707886333E-2</v>
      </c>
      <c r="U21" s="306">
        <v>4.5990246545651585E-2</v>
      </c>
      <c r="V21" s="307">
        <v>2.5892969437806564E-2</v>
      </c>
      <c r="W21" s="305">
        <v>3.3913840513290557E-2</v>
      </c>
      <c r="X21" s="306">
        <v>3.8679731820526045E-2</v>
      </c>
      <c r="Y21" s="306">
        <v>2.4389590918826302E-2</v>
      </c>
      <c r="Z21" s="306">
        <v>2.4425547313189796E-2</v>
      </c>
      <c r="AA21" s="306">
        <v>2.8294273897985944E-2</v>
      </c>
      <c r="AB21" s="306">
        <v>7.4845141663306816E-2</v>
      </c>
      <c r="AC21" s="307">
        <v>5.056642817059484E-2</v>
      </c>
      <c r="AD21" s="305">
        <v>0.42175168431183829</v>
      </c>
      <c r="AE21" s="306">
        <v>6.9846678023850084E-2</v>
      </c>
      <c r="AF21" s="306">
        <v>3.9372033135800934E-2</v>
      </c>
      <c r="AG21" s="306">
        <v>1.3550776018277791E-2</v>
      </c>
      <c r="AH21" s="306">
        <v>5.526683431126013E-2</v>
      </c>
      <c r="AI21" s="306">
        <v>4.1993185689948892E-2</v>
      </c>
      <c r="AJ21" s="307">
        <v>5.1988217967599414E-2</v>
      </c>
    </row>
    <row r="22" spans="2:36" s="4" customFormat="1" outlineLevel="1" x14ac:dyDescent="0.25">
      <c r="B22" s="52" t="s">
        <v>80</v>
      </c>
      <c r="C22" s="305">
        <v>3.9436619718309857E-3</v>
      </c>
      <c r="D22" s="306">
        <v>8.4132801552225939E-2</v>
      </c>
      <c r="E22" s="306">
        <v>2.6107866712469941E-2</v>
      </c>
      <c r="F22" s="306">
        <v>2.1401521352410264E-2</v>
      </c>
      <c r="G22" s="306">
        <v>9.8398932621747825E-3</v>
      </c>
      <c r="H22" s="306">
        <v>2.3681695176146378E-2</v>
      </c>
      <c r="I22" s="306">
        <v>3.9172729830767375E-2</v>
      </c>
      <c r="J22" s="307">
        <v>2.8585729616919832E-2</v>
      </c>
      <c r="K22" s="305">
        <v>5.8528428093645481E-3</v>
      </c>
      <c r="L22" s="306">
        <v>1.8988844054118206E-3</v>
      </c>
      <c r="M22" s="306">
        <v>2.8120797163467418E-3</v>
      </c>
      <c r="N22" s="306">
        <v>8.9814449269640748E-3</v>
      </c>
      <c r="O22" s="306">
        <v>5.438448566610455E-3</v>
      </c>
      <c r="P22" s="307">
        <v>5.438448566610455E-3</v>
      </c>
      <c r="Q22" s="305">
        <v>4.2245021122510563E-3</v>
      </c>
      <c r="R22" s="306">
        <v>1.0101010101010102E-2</v>
      </c>
      <c r="S22" s="306">
        <v>1.3903426933054203E-2</v>
      </c>
      <c r="T22" s="306">
        <v>1.2931189525556634E-2</v>
      </c>
      <c r="U22" s="306">
        <v>3.45808466729879E-2</v>
      </c>
      <c r="V22" s="307">
        <v>1.8210006663856061E-2</v>
      </c>
      <c r="W22" s="305">
        <v>3.8019451812555262E-2</v>
      </c>
      <c r="X22" s="306">
        <v>2.9496085566214577E-2</v>
      </c>
      <c r="Y22" s="306">
        <v>1.9994982438534873E-2</v>
      </c>
      <c r="Z22" s="306">
        <v>1.6916299559471364E-2</v>
      </c>
      <c r="AA22" s="306">
        <v>2.2699216097771743E-2</v>
      </c>
      <c r="AB22" s="306">
        <v>5.7565206177257633E-2</v>
      </c>
      <c r="AC22" s="307">
        <v>3.9751494031757047E-2</v>
      </c>
      <c r="AD22" s="305">
        <v>0.39448464697829061</v>
      </c>
      <c r="AE22" s="306">
        <v>5.6605069725905066E-2</v>
      </c>
      <c r="AF22" s="306">
        <v>3.1427008000946506E-2</v>
      </c>
      <c r="AG22" s="306">
        <v>5.0168504901960788E-3</v>
      </c>
      <c r="AH22" s="306">
        <v>4.4947486309403081E-2</v>
      </c>
      <c r="AI22" s="306">
        <v>2.3023867414280752E-2</v>
      </c>
      <c r="AJ22" s="307">
        <v>3.9198464591262486E-2</v>
      </c>
    </row>
    <row r="23" spans="2:36" s="4" customFormat="1" outlineLevel="1" x14ac:dyDescent="0.25">
      <c r="B23" s="52" t="s">
        <v>81</v>
      </c>
      <c r="C23" s="305">
        <v>5.0156739811912229E-3</v>
      </c>
      <c r="D23" s="306">
        <v>4.4372844949409303E-2</v>
      </c>
      <c r="E23" s="306">
        <v>1.8270687258928432E-2</v>
      </c>
      <c r="F23" s="306">
        <v>1.1903118281690696E-2</v>
      </c>
      <c r="G23" s="306">
        <v>5.6957166068527148E-3</v>
      </c>
      <c r="H23" s="306">
        <v>1.3645156432799342E-2</v>
      </c>
      <c r="I23" s="306">
        <v>2.1314189690110216E-2</v>
      </c>
      <c r="J23" s="307">
        <v>1.6092652034354126E-2</v>
      </c>
      <c r="K23" s="305">
        <v>0</v>
      </c>
      <c r="L23" s="306">
        <v>8.2667401488013229E-4</v>
      </c>
      <c r="M23" s="306">
        <v>2.8637413394919167E-2</v>
      </c>
      <c r="N23" s="306">
        <v>1.1586342906446443E-2</v>
      </c>
      <c r="O23" s="306">
        <v>1.4675378552167601E-2</v>
      </c>
      <c r="P23" s="307">
        <v>1.4675378552167601E-2</v>
      </c>
      <c r="Q23" s="305">
        <v>0</v>
      </c>
      <c r="R23" s="306">
        <v>1.6918789808917198E-3</v>
      </c>
      <c r="S23" s="306">
        <v>3.3018767441365059E-3</v>
      </c>
      <c r="T23" s="306">
        <v>2.9352036724176181E-3</v>
      </c>
      <c r="U23" s="306">
        <v>1.4291250847786067E-2</v>
      </c>
      <c r="V23" s="307">
        <v>5.8934137630771953E-3</v>
      </c>
      <c r="W23" s="305">
        <v>1.6359918200408999E-2</v>
      </c>
      <c r="X23" s="306">
        <v>2.3865987184015339E-2</v>
      </c>
      <c r="Y23" s="306">
        <v>1.3234077750206782E-2</v>
      </c>
      <c r="Z23" s="306">
        <v>9.3614175860916079E-3</v>
      </c>
      <c r="AA23" s="306">
        <v>1.5858489277421117E-2</v>
      </c>
      <c r="AB23" s="306">
        <v>3.3683891957327683E-2</v>
      </c>
      <c r="AC23" s="307">
        <v>2.4315302056785958E-2</v>
      </c>
      <c r="AD23" s="305">
        <v>0.22405876951331496</v>
      </c>
      <c r="AE23" s="306">
        <v>2.5225018632116035E-2</v>
      </c>
      <c r="AF23" s="306">
        <v>1.9074384896626204E-2</v>
      </c>
      <c r="AG23" s="306">
        <v>1.9475270081575659E-3</v>
      </c>
      <c r="AH23" s="306">
        <v>2.3317708747120046E-2</v>
      </c>
      <c r="AI23" s="306">
        <v>1.3993785579823547E-2</v>
      </c>
      <c r="AJ23" s="307">
        <v>2.0898912103364888E-2</v>
      </c>
    </row>
    <row r="24" spans="2:36" s="4" customFormat="1" outlineLevel="1" x14ac:dyDescent="0.25">
      <c r="B24" s="52" t="s">
        <v>82</v>
      </c>
      <c r="C24" s="305">
        <v>5.2137643378519292E-4</v>
      </c>
      <c r="D24" s="306">
        <v>3.1377023461456178E-3</v>
      </c>
      <c r="E24" s="306">
        <v>3.481073858541817E-3</v>
      </c>
      <c r="F24" s="306">
        <v>3.8118344790403018E-3</v>
      </c>
      <c r="G24" s="306">
        <v>3.0781152463568461E-3</v>
      </c>
      <c r="H24" s="306">
        <v>3.567352528776861E-3</v>
      </c>
      <c r="I24" s="306">
        <v>6.5342916961154303E-3</v>
      </c>
      <c r="J24" s="307">
        <v>4.5417914892871532E-3</v>
      </c>
      <c r="K24" s="305">
        <v>0</v>
      </c>
      <c r="L24" s="306">
        <v>3.0165912518853697E-4</v>
      </c>
      <c r="M24" s="306">
        <v>9.1407678244972577E-4</v>
      </c>
      <c r="N24" s="306">
        <v>2.6547436076568395E-3</v>
      </c>
      <c r="O24" s="306">
        <v>1.4393268379096545E-3</v>
      </c>
      <c r="P24" s="307">
        <v>1.4393268379096545E-3</v>
      </c>
      <c r="Q24" s="305">
        <v>0</v>
      </c>
      <c r="R24" s="306">
        <v>2.0441537203597709E-3</v>
      </c>
      <c r="S24" s="306">
        <v>1.3362823702884527E-3</v>
      </c>
      <c r="T24" s="306">
        <v>1.4265857048796546E-3</v>
      </c>
      <c r="U24" s="306">
        <v>1.4402304368698992E-3</v>
      </c>
      <c r="V24" s="307">
        <v>1.4303499059677377E-3</v>
      </c>
      <c r="W24" s="305">
        <v>9.2748735244519397E-3</v>
      </c>
      <c r="X24" s="306">
        <v>3.4188034188034188E-3</v>
      </c>
      <c r="Y24" s="306">
        <v>4.881098367356753E-3</v>
      </c>
      <c r="Z24" s="306">
        <v>6.3593004769475362E-3</v>
      </c>
      <c r="AA24" s="306">
        <v>4.681977446945239E-3</v>
      </c>
      <c r="AB24" s="306">
        <v>1.105971267550575E-2</v>
      </c>
      <c r="AC24" s="307">
        <v>7.7711418450347527E-3</v>
      </c>
      <c r="AD24" s="305">
        <v>0</v>
      </c>
      <c r="AE24" s="306">
        <v>7.2548884129067922E-3</v>
      </c>
      <c r="AF24" s="306">
        <v>6.3936035099872992E-3</v>
      </c>
      <c r="AG24" s="306">
        <v>2.0091848450057405E-3</v>
      </c>
      <c r="AH24" s="306">
        <v>5.4058459198087581E-3</v>
      </c>
      <c r="AI24" s="306">
        <v>3.8731313322154784E-3</v>
      </c>
      <c r="AJ24" s="307">
        <v>4.9810510606824237E-3</v>
      </c>
    </row>
    <row r="25" spans="2:36" s="4" customFormat="1" outlineLevel="1" x14ac:dyDescent="0.25">
      <c r="B25" s="52" t="s">
        <v>83</v>
      </c>
      <c r="C25" s="305">
        <v>4.9738870927629945E-4</v>
      </c>
      <c r="D25" s="306">
        <v>1.9230769230769232E-3</v>
      </c>
      <c r="E25" s="306">
        <v>3.2437060576622264E-3</v>
      </c>
      <c r="F25" s="306">
        <v>4.1723694155618657E-3</v>
      </c>
      <c r="G25" s="306">
        <v>1.5105740181268882E-3</v>
      </c>
      <c r="H25" s="306">
        <v>3.4623154623154625E-3</v>
      </c>
      <c r="I25" s="306">
        <v>3.9716926632004622E-3</v>
      </c>
      <c r="J25" s="307">
        <v>3.6357972315474068E-3</v>
      </c>
      <c r="K25" s="305">
        <v>0</v>
      </c>
      <c r="L25" s="306">
        <v>0</v>
      </c>
      <c r="M25" s="306">
        <v>1.0980392156862745E-3</v>
      </c>
      <c r="N25" s="306">
        <v>6.8278028130547589E-4</v>
      </c>
      <c r="O25" s="306">
        <v>6.8383861408707544E-4</v>
      </c>
      <c r="P25" s="307">
        <v>6.8383861408707544E-4</v>
      </c>
      <c r="Q25" s="305">
        <v>0</v>
      </c>
      <c r="R25" s="306">
        <v>1.3584319813700757E-3</v>
      </c>
      <c r="S25" s="306">
        <v>1.0571469230925613E-3</v>
      </c>
      <c r="T25" s="306">
        <v>1.0751637181116215E-3</v>
      </c>
      <c r="U25" s="306">
        <v>5.6919245819992883E-3</v>
      </c>
      <c r="V25" s="307">
        <v>2.4225644575186019E-3</v>
      </c>
      <c r="W25" s="305">
        <v>1.4655172413793103E-2</v>
      </c>
      <c r="X25" s="306">
        <v>3.2719218765730395E-3</v>
      </c>
      <c r="Y25" s="306">
        <v>2.6204960224613947E-3</v>
      </c>
      <c r="Z25" s="306">
        <v>6.5717415115005475E-3</v>
      </c>
      <c r="AA25" s="306">
        <v>3.3215874299578302E-3</v>
      </c>
      <c r="AB25" s="306">
        <v>5.5431174245348571E-3</v>
      </c>
      <c r="AC25" s="307">
        <v>4.39522718623376E-3</v>
      </c>
      <c r="AD25" s="305">
        <v>9.4393052671323395E-4</v>
      </c>
      <c r="AE25" s="306">
        <v>5.5954183398064647E-3</v>
      </c>
      <c r="AF25" s="306">
        <v>8.3102493074792248E-3</v>
      </c>
      <c r="AG25" s="306">
        <v>8.1234768480909826E-4</v>
      </c>
      <c r="AH25" s="306">
        <v>6.1011441805800407E-3</v>
      </c>
      <c r="AI25" s="306">
        <v>2.1840138749116759E-3</v>
      </c>
      <c r="AJ25" s="307">
        <v>4.974787432504818E-3</v>
      </c>
    </row>
    <row r="26" spans="2:36" s="4" customFormat="1" outlineLevel="1" x14ac:dyDescent="0.25">
      <c r="B26" s="52" t="s">
        <v>84</v>
      </c>
      <c r="C26" s="305">
        <v>0</v>
      </c>
      <c r="D26" s="306">
        <v>4.8171007075116668E-3</v>
      </c>
      <c r="E26" s="306">
        <v>5.1526656669750818E-3</v>
      </c>
      <c r="F26" s="306">
        <v>4.1276637423218457E-3</v>
      </c>
      <c r="G26" s="306">
        <v>3.423465243124057E-3</v>
      </c>
      <c r="H26" s="306">
        <v>4.180539286682862E-3</v>
      </c>
      <c r="I26" s="306">
        <v>6.7829175278740069E-3</v>
      </c>
      <c r="J26" s="307">
        <v>5.0428176502476073E-3</v>
      </c>
      <c r="K26" s="305">
        <v>0</v>
      </c>
      <c r="L26" s="306">
        <v>6.3775510204081628E-4</v>
      </c>
      <c r="M26" s="306">
        <v>2.3381557796288178E-3</v>
      </c>
      <c r="N26" s="306">
        <v>8.9103869653767826E-4</v>
      </c>
      <c r="O26" s="306">
        <v>1.3221916649037444E-3</v>
      </c>
      <c r="P26" s="307">
        <v>1.3221916649037444E-3</v>
      </c>
      <c r="Q26" s="305">
        <v>3.7135278514588859E-3</v>
      </c>
      <c r="R26" s="306">
        <v>1.5330507710343583E-3</v>
      </c>
      <c r="S26" s="306">
        <v>3.2961599736307202E-3</v>
      </c>
      <c r="T26" s="306">
        <v>3.0185105721853129E-3</v>
      </c>
      <c r="U26" s="306">
        <v>5.893228564825514E-3</v>
      </c>
      <c r="V26" s="307">
        <v>3.8163450745630446E-3</v>
      </c>
      <c r="W26" s="305">
        <v>1.3631937682570594E-2</v>
      </c>
      <c r="X26" s="306">
        <v>7.0283662840673507E-3</v>
      </c>
      <c r="Y26" s="306">
        <v>4.1293270075557897E-3</v>
      </c>
      <c r="Z26" s="306">
        <v>6.4359018959819101E-3</v>
      </c>
      <c r="AA26" s="306">
        <v>5.2441003870645521E-3</v>
      </c>
      <c r="AB26" s="306">
        <v>6.840730281934734E-3</v>
      </c>
      <c r="AC26" s="307">
        <v>6.0085898974707522E-3</v>
      </c>
      <c r="AD26" s="305">
        <v>5.9560484699116862E-3</v>
      </c>
      <c r="AE26" s="306">
        <v>8.7366436203645502E-3</v>
      </c>
      <c r="AF26" s="306">
        <v>6.3101495645108046E-3</v>
      </c>
      <c r="AG26" s="306">
        <v>2.9682274247491637E-3</v>
      </c>
      <c r="AH26" s="306">
        <v>5.961396716371972E-3</v>
      </c>
      <c r="AI26" s="306">
        <v>7.5121620092770671E-3</v>
      </c>
      <c r="AJ26" s="307">
        <v>6.3701865725056071E-3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1.2703789964005929E-3</v>
      </c>
      <c r="E27" s="306">
        <v>4.8070012935784211E-3</v>
      </c>
      <c r="F27" s="306">
        <v>3.0626274119376095E-3</v>
      </c>
      <c r="G27" s="306">
        <v>1.2529922202274087E-3</v>
      </c>
      <c r="H27" s="306">
        <v>2.9964910655348518E-3</v>
      </c>
      <c r="I27" s="306">
        <v>3.3327636301486926E-3</v>
      </c>
      <c r="J27" s="307">
        <v>3.1097989380612515E-3</v>
      </c>
      <c r="K27" s="305">
        <v>0</v>
      </c>
      <c r="L27" s="306">
        <v>2.9437739181630853E-4</v>
      </c>
      <c r="M27" s="306">
        <v>1.4267879436418761E-3</v>
      </c>
      <c r="N27" s="306">
        <v>2.2483798439359875E-3</v>
      </c>
      <c r="O27" s="306">
        <v>1.4850354123829106E-3</v>
      </c>
      <c r="P27" s="307">
        <v>1.4850354123829106E-3</v>
      </c>
      <c r="Q27" s="305">
        <v>0</v>
      </c>
      <c r="R27" s="306">
        <v>3.1884850141204336E-3</v>
      </c>
      <c r="S27" s="306">
        <v>1.7128844974937795E-3</v>
      </c>
      <c r="T27" s="306">
        <v>1.9057112700832648E-3</v>
      </c>
      <c r="U27" s="306">
        <v>3.3015824826382301E-3</v>
      </c>
      <c r="V27" s="307">
        <v>2.2946693878414244E-3</v>
      </c>
      <c r="W27" s="305">
        <v>6.1287027579162408E-3</v>
      </c>
      <c r="X27" s="306">
        <v>6.2744704346953117E-3</v>
      </c>
      <c r="Y27" s="306">
        <v>3.1533662184381828E-3</v>
      </c>
      <c r="Z27" s="306">
        <v>3.904260736717026E-3</v>
      </c>
      <c r="AA27" s="306">
        <v>4.1298515220048043E-3</v>
      </c>
      <c r="AB27" s="306">
        <v>4.9996302048665037E-3</v>
      </c>
      <c r="AC27" s="307">
        <v>4.5535109586869746E-3</v>
      </c>
      <c r="AD27" s="305">
        <v>1.1591962905718701E-3</v>
      </c>
      <c r="AE27" s="306">
        <v>7.61609907120743E-3</v>
      </c>
      <c r="AF27" s="306">
        <v>5.2852899193703944E-3</v>
      </c>
      <c r="AG27" s="306">
        <v>0</v>
      </c>
      <c r="AH27" s="306">
        <v>4.3435245288482418E-3</v>
      </c>
      <c r="AI27" s="306">
        <v>1.9847833278200462E-3</v>
      </c>
      <c r="AJ27" s="307">
        <v>3.7131338849989391E-3</v>
      </c>
    </row>
    <row r="28" spans="2:36" s="4" customFormat="1" outlineLevel="1" x14ac:dyDescent="0.25">
      <c r="B28" s="52" t="s">
        <v>86</v>
      </c>
      <c r="C28" s="305">
        <v>1.9230769230769231E-4</v>
      </c>
      <c r="D28" s="306">
        <v>6.9444444444444441E-3</v>
      </c>
      <c r="E28" s="306">
        <v>2.8004790756657742E-3</v>
      </c>
      <c r="F28" s="306">
        <v>3.1171474919685742E-3</v>
      </c>
      <c r="G28" s="306">
        <v>2.3731532856474365E-3</v>
      </c>
      <c r="H28" s="306">
        <v>3.0562159439253486E-3</v>
      </c>
      <c r="I28" s="306">
        <v>3.8248026162406032E-3</v>
      </c>
      <c r="J28" s="307">
        <v>3.3080924366103823E-3</v>
      </c>
      <c r="K28" s="305">
        <v>0</v>
      </c>
      <c r="L28" s="306">
        <v>2.4177949709864604E-4</v>
      </c>
      <c r="M28" s="306">
        <v>1.0387297818667458E-3</v>
      </c>
      <c r="N28" s="306">
        <v>2.7568922305764411E-3</v>
      </c>
      <c r="O28" s="306">
        <v>1.5065535077587505E-3</v>
      </c>
      <c r="P28" s="307">
        <v>1.5065535077587505E-3</v>
      </c>
      <c r="Q28" s="305">
        <v>9.6618357487922703E-4</v>
      </c>
      <c r="R28" s="306">
        <v>1.0860979462875198E-3</v>
      </c>
      <c r="S28" s="306">
        <v>2.6945732547938336E-3</v>
      </c>
      <c r="T28" s="306">
        <v>2.3638300705819681E-3</v>
      </c>
      <c r="U28" s="306">
        <v>4.5937898766482349E-3</v>
      </c>
      <c r="V28" s="307">
        <v>2.9910746332942498E-3</v>
      </c>
      <c r="W28" s="305">
        <v>8.4602368866328256E-3</v>
      </c>
      <c r="X28" s="306">
        <v>5.6546073509895559E-3</v>
      </c>
      <c r="Y28" s="306">
        <v>1.5582873679784314E-3</v>
      </c>
      <c r="Z28" s="306">
        <v>2.9163966299416721E-3</v>
      </c>
      <c r="AA28" s="306">
        <v>2.9026015910556869E-3</v>
      </c>
      <c r="AB28" s="306">
        <v>4.7462990168380612E-3</v>
      </c>
      <c r="AC28" s="307">
        <v>3.8014434466420582E-3</v>
      </c>
      <c r="AD28" s="305">
        <v>1.1406133133881825E-2</v>
      </c>
      <c r="AE28" s="306">
        <v>3.1552527787737541E-3</v>
      </c>
      <c r="AF28" s="306">
        <v>5.8566002725348645E-3</v>
      </c>
      <c r="AG28" s="306">
        <v>2.1026474242569052E-3</v>
      </c>
      <c r="AH28" s="306">
        <v>4.8051210054820166E-3</v>
      </c>
      <c r="AI28" s="306">
        <v>3.5634850405376318E-3</v>
      </c>
      <c r="AJ28" s="307">
        <v>4.4836106690116862E-3</v>
      </c>
    </row>
    <row r="29" spans="2:36" s="4" customFormat="1" outlineLevel="1" x14ac:dyDescent="0.25">
      <c r="B29" s="52" t="s">
        <v>87</v>
      </c>
      <c r="C29" s="305">
        <v>4.4126917419625971E-3</v>
      </c>
      <c r="D29" s="306">
        <v>2.5326687323184695E-2</v>
      </c>
      <c r="E29" s="306">
        <v>1.3239101760328291E-2</v>
      </c>
      <c r="F29" s="306">
        <v>1.0949915208606956E-2</v>
      </c>
      <c r="G29" s="306">
        <v>1.319489142586131E-2</v>
      </c>
      <c r="H29" s="306">
        <v>1.2294295623939192E-2</v>
      </c>
      <c r="I29" s="306">
        <v>2.0658389253420326E-2</v>
      </c>
      <c r="J29" s="307">
        <v>1.4991490289330162E-2</v>
      </c>
      <c r="K29" s="305">
        <v>0</v>
      </c>
      <c r="L29" s="306">
        <v>1.8045112781954887E-3</v>
      </c>
      <c r="M29" s="306">
        <v>7.481296758104738E-3</v>
      </c>
      <c r="N29" s="306">
        <v>5.8729250143102464E-2</v>
      </c>
      <c r="O29" s="306">
        <v>2.8386454183266931E-2</v>
      </c>
      <c r="P29" s="307">
        <v>2.8386454183266931E-2</v>
      </c>
      <c r="Q29" s="305">
        <v>3.3670033670033669E-3</v>
      </c>
      <c r="R29" s="306">
        <v>5.7671273739683801E-3</v>
      </c>
      <c r="S29" s="306">
        <v>4.960401941582219E-3</v>
      </c>
      <c r="T29" s="306">
        <v>5.0416187318129526E-3</v>
      </c>
      <c r="U29" s="306">
        <v>2.5943932027806805E-2</v>
      </c>
      <c r="V29" s="307">
        <v>1.0712920842733335E-2</v>
      </c>
      <c r="W29" s="305">
        <v>2.6132404181184671E-3</v>
      </c>
      <c r="X29" s="306">
        <v>1.9881026925485285E-2</v>
      </c>
      <c r="Y29" s="306">
        <v>1.1994037915133449E-2</v>
      </c>
      <c r="Z29" s="306">
        <v>2.0182175388462224E-2</v>
      </c>
      <c r="AA29" s="306">
        <v>1.4698833679501517E-2</v>
      </c>
      <c r="AB29" s="306">
        <v>2.9952126336732155E-2</v>
      </c>
      <c r="AC29" s="307">
        <v>2.2067049592671847E-2</v>
      </c>
      <c r="AD29" s="305">
        <v>5.8395522388059701E-2</v>
      </c>
      <c r="AE29" s="306">
        <v>1.7441487656300096E-2</v>
      </c>
      <c r="AF29" s="306">
        <v>1.7154839132429066E-2</v>
      </c>
      <c r="AG29" s="306">
        <v>3.613960212018999E-3</v>
      </c>
      <c r="AH29" s="306">
        <v>1.5825640863245564E-2</v>
      </c>
      <c r="AI29" s="306">
        <v>1.1942290434662555E-2</v>
      </c>
      <c r="AJ29" s="307">
        <v>1.4831569213007958E-2</v>
      </c>
    </row>
    <row r="30" spans="2:36" s="4" customFormat="1" outlineLevel="1" x14ac:dyDescent="0.25">
      <c r="B30" s="52" t="s">
        <v>88</v>
      </c>
      <c r="C30" s="305">
        <v>5.0362610797743757E-3</v>
      </c>
      <c r="D30" s="306">
        <v>4.0894908052844722E-2</v>
      </c>
      <c r="E30" s="306">
        <v>1.5608969661439249E-2</v>
      </c>
      <c r="F30" s="306">
        <v>1.5139656059216853E-2</v>
      </c>
      <c r="G30" s="306">
        <v>1.0603461718384532E-2</v>
      </c>
      <c r="H30" s="306">
        <v>1.5568453621100915E-2</v>
      </c>
      <c r="I30" s="306">
        <v>3.3970425581378964E-2</v>
      </c>
      <c r="J30" s="307">
        <v>2.1415620173259015E-2</v>
      </c>
      <c r="K30" s="305">
        <v>0</v>
      </c>
      <c r="L30" s="306">
        <v>2.9797377830750892E-4</v>
      </c>
      <c r="M30" s="306">
        <v>2.1180831347630395E-3</v>
      </c>
      <c r="N30" s="306">
        <v>1.4754563510829471E-2</v>
      </c>
      <c r="O30" s="306">
        <v>7.6231603066889923E-3</v>
      </c>
      <c r="P30" s="307">
        <v>7.6231603066889923E-3</v>
      </c>
      <c r="Q30" s="305">
        <v>2.7442371020856204E-3</v>
      </c>
      <c r="R30" s="306">
        <v>1.342660498702471E-2</v>
      </c>
      <c r="S30" s="306">
        <v>8.1395892781961927E-3</v>
      </c>
      <c r="T30" s="306">
        <v>8.832500608170063E-3</v>
      </c>
      <c r="U30" s="306">
        <v>4.9902747386336009E-2</v>
      </c>
      <c r="V30" s="307">
        <v>1.8500236081898956E-2</v>
      </c>
      <c r="W30" s="305">
        <v>2.2324865280985373E-2</v>
      </c>
      <c r="X30" s="306">
        <v>2.224437659667269E-2</v>
      </c>
      <c r="Y30" s="306">
        <v>1.5452944732070116E-2</v>
      </c>
      <c r="Z30" s="306">
        <v>1.5142690739662202E-2</v>
      </c>
      <c r="AA30" s="306">
        <v>1.7374071015689514E-2</v>
      </c>
      <c r="AB30" s="306">
        <v>4.0049249290331407E-2</v>
      </c>
      <c r="AC30" s="307">
        <v>2.8514299156500993E-2</v>
      </c>
      <c r="AD30" s="305">
        <v>0.1015609162781269</v>
      </c>
      <c r="AE30" s="306">
        <v>2.087460003047387E-2</v>
      </c>
      <c r="AF30" s="306">
        <v>2.3732104606185758E-2</v>
      </c>
      <c r="AG30" s="306">
        <v>9.2954386542179086E-3</v>
      </c>
      <c r="AH30" s="306">
        <v>2.3689436245490057E-2</v>
      </c>
      <c r="AI30" s="306">
        <v>2.8770550393137955E-2</v>
      </c>
      <c r="AJ30" s="307">
        <v>2.5048656400450713E-2</v>
      </c>
    </row>
    <row r="31" spans="2:36" s="4" customFormat="1" outlineLevel="1" x14ac:dyDescent="0.25">
      <c r="B31" s="52" t="s">
        <v>89</v>
      </c>
      <c r="C31" s="305">
        <v>1.7989206476114331E-3</v>
      </c>
      <c r="D31" s="306">
        <v>3.5222366888234082E-2</v>
      </c>
      <c r="E31" s="306">
        <v>2.3460895445610037E-2</v>
      </c>
      <c r="F31" s="306">
        <v>1.6771917847186665E-2</v>
      </c>
      <c r="G31" s="306">
        <v>1.0260811891617736E-2</v>
      </c>
      <c r="H31" s="306">
        <v>1.7518102703779976E-2</v>
      </c>
      <c r="I31" s="306">
        <v>3.2499242028396519E-2</v>
      </c>
      <c r="J31" s="307">
        <v>2.2610117983945764E-2</v>
      </c>
      <c r="K31" s="305">
        <v>4.3010752688172043E-3</v>
      </c>
      <c r="L31" s="306">
        <v>1.1858879335902757E-3</v>
      </c>
      <c r="M31" s="306">
        <v>5.3537838228910435E-3</v>
      </c>
      <c r="N31" s="306">
        <v>1.4994109456999036E-2</v>
      </c>
      <c r="O31" s="306">
        <v>9.0019950367378719E-3</v>
      </c>
      <c r="P31" s="307">
        <v>9.0019950367378719E-3</v>
      </c>
      <c r="Q31" s="305">
        <v>1.9020446980504042E-3</v>
      </c>
      <c r="R31" s="306">
        <v>1.553744268976057E-2</v>
      </c>
      <c r="S31" s="306">
        <v>9.7234117587787806E-3</v>
      </c>
      <c r="T31" s="306">
        <v>1.0311562241959197E-2</v>
      </c>
      <c r="U31" s="306">
        <v>3.7458621290434986E-2</v>
      </c>
      <c r="V31" s="307">
        <v>1.7301710730948678E-2</v>
      </c>
      <c r="W31" s="305">
        <v>2.9307282415630551E-2</v>
      </c>
      <c r="X31" s="306">
        <v>2.7580625077823433E-2</v>
      </c>
      <c r="Y31" s="306">
        <v>1.9615169064076218E-2</v>
      </c>
      <c r="Z31" s="306">
        <v>1.7553191489361703E-2</v>
      </c>
      <c r="AA31" s="306">
        <v>2.1725070067496972E-2</v>
      </c>
      <c r="AB31" s="306">
        <v>4.5917342603321747E-2</v>
      </c>
      <c r="AC31" s="307">
        <v>3.4249424110570768E-2</v>
      </c>
      <c r="AD31" s="305">
        <v>8.253205128205128E-2</v>
      </c>
      <c r="AE31" s="306">
        <v>4.1998659617246255E-2</v>
      </c>
      <c r="AF31" s="306">
        <v>2.4547319864008748E-2</v>
      </c>
      <c r="AG31" s="306">
        <v>5.7426151621565794E-3</v>
      </c>
      <c r="AH31" s="306">
        <v>2.5174825174825177E-2</v>
      </c>
      <c r="AI31" s="306">
        <v>1.9622040402577656E-2</v>
      </c>
      <c r="AJ31" s="307">
        <v>2.3649455008353887E-2</v>
      </c>
    </row>
    <row r="32" spans="2:36" s="4" customFormat="1" ht="15.75" x14ac:dyDescent="0.25">
      <c r="B32" s="64">
        <v>2017</v>
      </c>
      <c r="C32" s="308">
        <v>2.9043159895796662E-3</v>
      </c>
      <c r="D32" s="309">
        <v>3.5513865786818644E-2</v>
      </c>
      <c r="E32" s="309">
        <v>1.501066001167559E-2</v>
      </c>
      <c r="F32" s="309">
        <v>1.19512013864062E-2</v>
      </c>
      <c r="G32" s="309">
        <v>7.6752296375347789E-3</v>
      </c>
      <c r="H32" s="309">
        <v>1.2800485657536073E-2</v>
      </c>
      <c r="I32" s="309">
        <v>2.1750819474286504E-2</v>
      </c>
      <c r="J32" s="310">
        <v>1.5712878943669292E-2</v>
      </c>
      <c r="K32" s="308">
        <v>2.7561225293330186E-3</v>
      </c>
      <c r="L32" s="309">
        <v>1.1599280371176971E-3</v>
      </c>
      <c r="M32" s="309">
        <v>5.7687879485656809E-3</v>
      </c>
      <c r="N32" s="309">
        <v>1.2620869092462428E-2</v>
      </c>
      <c r="O32" s="309">
        <v>7.7351742493554018E-3</v>
      </c>
      <c r="P32" s="310">
        <v>7.7351742493554018E-3</v>
      </c>
      <c r="Q32" s="308">
        <v>2.2585599421808653E-3</v>
      </c>
      <c r="R32" s="309">
        <v>7.3042020544137392E-3</v>
      </c>
      <c r="S32" s="309">
        <v>7.1295217789610534E-3</v>
      </c>
      <c r="T32" s="309">
        <v>7.002090567952206E-3</v>
      </c>
      <c r="U32" s="309">
        <v>2.0058906348615541E-2</v>
      </c>
      <c r="V32" s="310">
        <v>1.0460717385945922E-2</v>
      </c>
      <c r="W32" s="308">
        <v>1.8888328166678681E-2</v>
      </c>
      <c r="X32" s="309">
        <v>1.8377063939188625E-2</v>
      </c>
      <c r="Y32" s="309">
        <v>1.1773145668933324E-2</v>
      </c>
      <c r="Z32" s="309">
        <v>1.1888742661954544E-2</v>
      </c>
      <c r="AA32" s="309">
        <v>1.3704806153776209E-2</v>
      </c>
      <c r="AB32" s="309">
        <v>3.0917476000224185E-2</v>
      </c>
      <c r="AC32" s="310">
        <v>2.2074056867898893E-2</v>
      </c>
      <c r="AD32" s="308">
        <v>0.12218672097187598</v>
      </c>
      <c r="AE32" s="309">
        <v>2.5675691093085075E-2</v>
      </c>
      <c r="AF32" s="309">
        <v>1.8331227041716375E-2</v>
      </c>
      <c r="AG32" s="309">
        <v>4.5576485777216943E-3</v>
      </c>
      <c r="AH32" s="309">
        <v>2.0461845045886232E-2</v>
      </c>
      <c r="AI32" s="309">
        <v>1.5451382618849844E-2</v>
      </c>
      <c r="AJ32" s="310">
        <v>1.9138040712468194E-2</v>
      </c>
    </row>
    <row r="33" spans="2:36" s="4" customFormat="1" hidden="1" outlineLevel="1" x14ac:dyDescent="0.25">
      <c r="B33" s="52" t="s">
        <v>78</v>
      </c>
      <c r="C33" s="305">
        <v>7.5367647058823531E-3</v>
      </c>
      <c r="D33" s="306">
        <v>4.631879914224446E-2</v>
      </c>
      <c r="E33" s="306">
        <v>3.9854391331840787E-2</v>
      </c>
      <c r="F33" s="306">
        <v>2.5724568367688556E-2</v>
      </c>
      <c r="G33" s="306">
        <v>9.5142153570629065E-3</v>
      </c>
      <c r="H33" s="306">
        <v>2.6731289994308089E-2</v>
      </c>
      <c r="I33" s="306">
        <v>5.3562149888604964E-2</v>
      </c>
      <c r="J33" s="307">
        <v>3.5489897206163912E-2</v>
      </c>
      <c r="K33" s="305">
        <v>5.0323508267433505E-3</v>
      </c>
      <c r="L33" s="306">
        <v>5.9235325794291865E-3</v>
      </c>
      <c r="M33" s="306">
        <v>4.3649676147564063E-3</v>
      </c>
      <c r="N33" s="306">
        <v>1.1239901650860555E-2</v>
      </c>
      <c r="O33" s="306">
        <v>7.5187969924812026E-3</v>
      </c>
      <c r="P33" s="307">
        <v>7.5007212231945376E-3</v>
      </c>
      <c r="Q33" s="305">
        <v>3.8843331894691411E-3</v>
      </c>
      <c r="R33" s="306">
        <v>2.1346023113528213E-2</v>
      </c>
      <c r="S33" s="306">
        <v>1.38811771238201E-2</v>
      </c>
      <c r="T33" s="306">
        <v>1.4575855729668213E-2</v>
      </c>
      <c r="U33" s="306">
        <v>4.0769469438411421E-2</v>
      </c>
      <c r="V33" s="307">
        <v>2.14053424369408E-2</v>
      </c>
      <c r="W33" s="305">
        <v>1.7495395948434623E-2</v>
      </c>
      <c r="X33" s="306">
        <v>4.3266795014692473E-2</v>
      </c>
      <c r="Y33" s="306">
        <v>2.5140830377634048E-2</v>
      </c>
      <c r="Z33" s="306">
        <v>1.5616774872784699E-2</v>
      </c>
      <c r="AA33" s="306">
        <v>2.9691522654045972E-2</v>
      </c>
      <c r="AB33" s="306">
        <v>7.6871478400858603E-2</v>
      </c>
      <c r="AC33" s="307">
        <v>5.2289576623105405E-2</v>
      </c>
      <c r="AD33" s="305">
        <v>0.12021857923497267</v>
      </c>
      <c r="AE33" s="306">
        <v>7.1475331785990595E-2</v>
      </c>
      <c r="AF33" s="306">
        <v>3.9154951949805415E-2</v>
      </c>
      <c r="AG33" s="306">
        <v>5.0185149093743909E-3</v>
      </c>
      <c r="AH33" s="306">
        <v>4.0912614483544038E-2</v>
      </c>
      <c r="AI33" s="306">
        <v>3.8212618930974912E-2</v>
      </c>
      <c r="AJ33" s="307">
        <v>4.0181749654508145E-2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5.3901912399753241E-2</v>
      </c>
      <c r="E34" s="306">
        <v>3.4746514469345742E-2</v>
      </c>
      <c r="F34" s="306">
        <v>2.6161931637105326E-2</v>
      </c>
      <c r="G34" s="306">
        <v>1.3326370757180156E-2</v>
      </c>
      <c r="H34" s="306">
        <v>2.6636762007266699E-2</v>
      </c>
      <c r="I34" s="306">
        <v>5.6484007314367937E-2</v>
      </c>
      <c r="J34" s="307">
        <v>3.5842989859203117E-2</v>
      </c>
      <c r="K34" s="305">
        <v>5.2185257664709717E-3</v>
      </c>
      <c r="L34" s="306">
        <v>6.327372764786795E-3</v>
      </c>
      <c r="M34" s="306">
        <v>5.1877470355731229E-3</v>
      </c>
      <c r="N34" s="306">
        <v>1.2770032989251889E-2</v>
      </c>
      <c r="O34" s="306">
        <v>8.5168350911257219E-3</v>
      </c>
      <c r="P34" s="307">
        <v>8.4921019052228621E-3</v>
      </c>
      <c r="Q34" s="305">
        <v>1.3435700575815739E-2</v>
      </c>
      <c r="R34" s="306">
        <v>1.761533852606351E-2</v>
      </c>
      <c r="S34" s="306">
        <v>1.4565229272558343E-2</v>
      </c>
      <c r="T34" s="306">
        <v>1.5056461731493099E-2</v>
      </c>
      <c r="U34" s="306">
        <v>4.0957953463056196E-2</v>
      </c>
      <c r="V34" s="307">
        <v>2.1224542700215485E-2</v>
      </c>
      <c r="W34" s="305">
        <v>4.6889089269612265E-2</v>
      </c>
      <c r="X34" s="306">
        <v>3.4632965851035223E-2</v>
      </c>
      <c r="Y34" s="306">
        <v>2.58591268278596E-2</v>
      </c>
      <c r="Z34" s="306">
        <v>2.4651479088745324E-2</v>
      </c>
      <c r="AA34" s="306">
        <v>2.8675974056566734E-2</v>
      </c>
      <c r="AB34" s="306">
        <v>7.500478568818196E-2</v>
      </c>
      <c r="AC34" s="307">
        <v>5.0652138022123164E-2</v>
      </c>
      <c r="AD34" s="305">
        <v>0.13836150845253575</v>
      </c>
      <c r="AE34" s="306">
        <v>6.7206336264632224E-2</v>
      </c>
      <c r="AF34" s="306">
        <v>3.9641383063967466E-2</v>
      </c>
      <c r="AG34" s="306">
        <v>5.6340587941296743E-3</v>
      </c>
      <c r="AH34" s="306">
        <v>4.0597977429283304E-2</v>
      </c>
      <c r="AI34" s="306">
        <v>4.4596774193548384E-2</v>
      </c>
      <c r="AJ34" s="307">
        <v>4.1614287275907304E-2</v>
      </c>
    </row>
    <row r="35" spans="2:36" s="4" customFormat="1" hidden="1" outlineLevel="1" x14ac:dyDescent="0.25">
      <c r="B35" s="52" t="s">
        <v>80</v>
      </c>
      <c r="C35" s="305">
        <v>4.871711594673595E-3</v>
      </c>
      <c r="D35" s="306">
        <v>4.5199671772428882E-2</v>
      </c>
      <c r="E35" s="306">
        <v>3.4319677893525913E-2</v>
      </c>
      <c r="F35" s="306">
        <v>2.3233120172743128E-2</v>
      </c>
      <c r="G35" s="306">
        <v>7.9547873884684619E-3</v>
      </c>
      <c r="H35" s="306">
        <v>2.3576945494716089E-2</v>
      </c>
      <c r="I35" s="306">
        <v>4.630508168257718E-2</v>
      </c>
      <c r="J35" s="307">
        <v>3.0873022779732379E-2</v>
      </c>
      <c r="K35" s="305">
        <v>9.2165898617511521E-3</v>
      </c>
      <c r="L35" s="306">
        <v>3.4300791556728231E-3</v>
      </c>
      <c r="M35" s="306">
        <v>1.6347631689255276E-2</v>
      </c>
      <c r="N35" s="306">
        <v>9.991516636817797E-3</v>
      </c>
      <c r="O35" s="306">
        <v>1.0834236186348862E-2</v>
      </c>
      <c r="P35" s="307">
        <v>1.080707214801366E-2</v>
      </c>
      <c r="Q35" s="305">
        <v>6.5466448445171853E-3</v>
      </c>
      <c r="R35" s="306">
        <v>1.2417910447761193E-2</v>
      </c>
      <c r="S35" s="306">
        <v>1.1608698603788102E-2</v>
      </c>
      <c r="T35" s="306">
        <v>1.1562712549863048E-2</v>
      </c>
      <c r="U35" s="306">
        <v>2.8238314258209433E-2</v>
      </c>
      <c r="V35" s="307">
        <v>1.5828282966469213E-2</v>
      </c>
      <c r="W35" s="305">
        <v>2.4429967426710098E-2</v>
      </c>
      <c r="X35" s="306">
        <v>3.6918309558155685E-2</v>
      </c>
      <c r="Y35" s="306">
        <v>2.5399678365339136E-2</v>
      </c>
      <c r="Z35" s="306">
        <v>1.5193852602165561E-2</v>
      </c>
      <c r="AA35" s="306">
        <v>2.7694798028106836E-2</v>
      </c>
      <c r="AB35" s="306">
        <v>6.9075467481189007E-2</v>
      </c>
      <c r="AC35" s="307">
        <v>4.8256459613533725E-2</v>
      </c>
      <c r="AD35" s="305">
        <v>0.10756056808688387</v>
      </c>
      <c r="AE35" s="306">
        <v>5.5209990838516805E-2</v>
      </c>
      <c r="AF35" s="306">
        <v>3.4922766957689727E-2</v>
      </c>
      <c r="AG35" s="306">
        <v>3.4428528924214732E-3</v>
      </c>
      <c r="AH35" s="306">
        <v>3.5151415809531614E-2</v>
      </c>
      <c r="AI35" s="306">
        <v>3.1665747776685765E-2</v>
      </c>
      <c r="AJ35" s="307">
        <v>3.4263308333129745E-2</v>
      </c>
    </row>
    <row r="36" spans="2:36" s="4" customFormat="1" hidden="1" outlineLevel="1" x14ac:dyDescent="0.25">
      <c r="B36" s="52" t="s">
        <v>81</v>
      </c>
      <c r="C36" s="305">
        <v>1.6590626296142678E-3</v>
      </c>
      <c r="D36" s="306">
        <v>1.8102824040550327E-2</v>
      </c>
      <c r="E36" s="306">
        <v>1.7466087419097439E-2</v>
      </c>
      <c r="F36" s="306">
        <v>1.0213072302749633E-2</v>
      </c>
      <c r="G36" s="306">
        <v>4.3134579889254473E-3</v>
      </c>
      <c r="H36" s="306">
        <v>1.1003324992287389E-2</v>
      </c>
      <c r="I36" s="306">
        <v>2.0296753460667057E-2</v>
      </c>
      <c r="J36" s="307">
        <v>1.3946674729477096E-2</v>
      </c>
      <c r="K36" s="305">
        <v>1.7793594306049821E-3</v>
      </c>
      <c r="L36" s="306">
        <v>1.1915400655347036E-3</v>
      </c>
      <c r="M36" s="306">
        <v>3.3102618116160097E-3</v>
      </c>
      <c r="N36" s="306">
        <v>1.0105813815241945E-2</v>
      </c>
      <c r="O36" s="306">
        <v>5.7836011874296241E-3</v>
      </c>
      <c r="P36" s="307">
        <v>5.7591356199989804E-3</v>
      </c>
      <c r="Q36" s="305">
        <v>2.3837902264600714E-3</v>
      </c>
      <c r="R36" s="306">
        <v>3.4640603736236547E-3</v>
      </c>
      <c r="S36" s="306">
        <v>3.2541567695961995E-3</v>
      </c>
      <c r="T36" s="306">
        <v>3.2587107845972888E-3</v>
      </c>
      <c r="U36" s="306">
        <v>1.2641498592196748E-2</v>
      </c>
      <c r="V36" s="307">
        <v>5.6161931161931161E-3</v>
      </c>
      <c r="W36" s="305">
        <v>1.102629346904156E-2</v>
      </c>
      <c r="X36" s="306">
        <v>2.1535706290575329E-2</v>
      </c>
      <c r="Y36" s="306">
        <v>1.2463668160993152E-2</v>
      </c>
      <c r="Z36" s="306">
        <v>6.7437379576107898E-3</v>
      </c>
      <c r="AA36" s="306">
        <v>1.4934633921098959E-2</v>
      </c>
      <c r="AB36" s="306">
        <v>3.1958729437721031E-2</v>
      </c>
      <c r="AC36" s="307">
        <v>2.2948741446725318E-2</v>
      </c>
      <c r="AD36" s="305">
        <v>3.9193976970770594E-2</v>
      </c>
      <c r="AE36" s="306">
        <v>3.1766016173550918E-2</v>
      </c>
      <c r="AF36" s="306">
        <v>1.6255158424844374E-2</v>
      </c>
      <c r="AG36" s="306">
        <v>1.213693814346698E-3</v>
      </c>
      <c r="AH36" s="306">
        <v>1.6790270933917342E-2</v>
      </c>
      <c r="AI36" s="306">
        <v>1.3653145099496134E-2</v>
      </c>
      <c r="AJ36" s="307">
        <v>1.5964501598283755E-2</v>
      </c>
    </row>
    <row r="37" spans="2:36" s="4" customFormat="1" hidden="1" outlineLevel="1" x14ac:dyDescent="0.25">
      <c r="B37" s="52" t="s">
        <v>82</v>
      </c>
      <c r="C37" s="305">
        <v>6.7084078711985684E-4</v>
      </c>
      <c r="D37" s="306">
        <v>1.4061701039713652E-2</v>
      </c>
      <c r="E37" s="306">
        <v>1.6171848777957465E-3</v>
      </c>
      <c r="F37" s="306">
        <v>3.6061266307315519E-3</v>
      </c>
      <c r="G37" s="306">
        <v>1.4927060952165555E-3</v>
      </c>
      <c r="H37" s="306">
        <v>3.2386710835236227E-3</v>
      </c>
      <c r="I37" s="306">
        <v>5.0077681829678068E-3</v>
      </c>
      <c r="J37" s="307">
        <v>3.7835371621245673E-3</v>
      </c>
      <c r="K37" s="305">
        <v>0</v>
      </c>
      <c r="L37" s="306">
        <v>9.8846787479406925E-4</v>
      </c>
      <c r="M37" s="306">
        <v>3.8092335822032608E-3</v>
      </c>
      <c r="N37" s="306">
        <v>1.4334560757496055E-2</v>
      </c>
      <c r="O37" s="306">
        <v>7.4679749250476969E-3</v>
      </c>
      <c r="P37" s="307">
        <v>7.4545652410490807E-3</v>
      </c>
      <c r="Q37" s="305">
        <v>2.8058361391694723E-3</v>
      </c>
      <c r="R37" s="306">
        <v>0</v>
      </c>
      <c r="S37" s="306">
        <v>8.1613058089294289E-4</v>
      </c>
      <c r="T37" s="306">
        <v>7.5845974329054842E-4</v>
      </c>
      <c r="U37" s="306">
        <v>3.5415325177076628E-3</v>
      </c>
      <c r="V37" s="307">
        <v>1.4988009592326139E-3</v>
      </c>
      <c r="W37" s="305">
        <v>0</v>
      </c>
      <c r="X37" s="306">
        <v>2.0776582483032456E-3</v>
      </c>
      <c r="Y37" s="306">
        <v>2.8784244413584143E-3</v>
      </c>
      <c r="Z37" s="306">
        <v>3.2813781788351109E-3</v>
      </c>
      <c r="AA37" s="306">
        <v>2.6115115428810196E-3</v>
      </c>
      <c r="AB37" s="306">
        <v>8.9692407801480797E-3</v>
      </c>
      <c r="AC37" s="307">
        <v>5.5299018341513819E-3</v>
      </c>
      <c r="AD37" s="305">
        <v>3.2367149758454103E-2</v>
      </c>
      <c r="AE37" s="306">
        <v>1.3377926421404682E-3</v>
      </c>
      <c r="AF37" s="306">
        <v>5.6546202726534727E-3</v>
      </c>
      <c r="AG37" s="306">
        <v>9.0826521344232513E-4</v>
      </c>
      <c r="AH37" s="306">
        <v>5.028462998102467E-3</v>
      </c>
      <c r="AI37" s="306">
        <v>1.4731953357137507E-3</v>
      </c>
      <c r="AJ37" s="307">
        <v>4.1156748232247147E-3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1.5091140313692242E-2</v>
      </c>
      <c r="E38" s="306">
        <v>2.1492024071066958E-3</v>
      </c>
      <c r="F38" s="306">
        <v>2.9962261688544736E-3</v>
      </c>
      <c r="G38" s="306">
        <v>1.6216090995436329E-3</v>
      </c>
      <c r="H38" s="306">
        <v>3.0600055636464795E-3</v>
      </c>
      <c r="I38" s="306">
        <v>3.8977971643696287E-3</v>
      </c>
      <c r="J38" s="307">
        <v>3.3315046189785155E-3</v>
      </c>
      <c r="K38" s="305">
        <v>8.9525514771709937E-4</v>
      </c>
      <c r="L38" s="306">
        <v>3.6818851251840942E-4</v>
      </c>
      <c r="M38" s="306">
        <v>6.3211125158027818E-4</v>
      </c>
      <c r="N38" s="306">
        <v>5.6195560550716497E-4</v>
      </c>
      <c r="O38" s="306">
        <v>5.7873719543955089E-4</v>
      </c>
      <c r="P38" s="307">
        <v>5.7873719543955089E-4</v>
      </c>
      <c r="Q38" s="305">
        <v>0</v>
      </c>
      <c r="R38" s="306">
        <v>3.9572615749901069E-4</v>
      </c>
      <c r="S38" s="306">
        <v>5.8185542056509798E-4</v>
      </c>
      <c r="T38" s="306">
        <v>5.3884494736639531E-4</v>
      </c>
      <c r="U38" s="306">
        <v>2.2065992713090777E-3</v>
      </c>
      <c r="V38" s="307">
        <v>9.9370188943316996E-4</v>
      </c>
      <c r="W38" s="305">
        <v>0</v>
      </c>
      <c r="X38" s="306">
        <v>2.7647610121836926E-3</v>
      </c>
      <c r="Y38" s="306">
        <v>1.1931936086324963E-3</v>
      </c>
      <c r="Z38" s="306">
        <v>6.3563282856608713E-3</v>
      </c>
      <c r="AA38" s="306">
        <v>2.1003324267150195E-3</v>
      </c>
      <c r="AB38" s="306">
        <v>5.2222294527233684E-3</v>
      </c>
      <c r="AC38" s="307">
        <v>3.6036600651792429E-3</v>
      </c>
      <c r="AD38" s="305">
        <v>3.0265339966832505E-2</v>
      </c>
      <c r="AE38" s="306">
        <v>3.5960591133004927E-3</v>
      </c>
      <c r="AF38" s="306">
        <v>6.7453625632377737E-3</v>
      </c>
      <c r="AG38" s="306">
        <v>6.9527214938418756E-4</v>
      </c>
      <c r="AH38" s="306">
        <v>6.1179860110731205E-3</v>
      </c>
      <c r="AI38" s="306">
        <v>3.6576268739321894E-3</v>
      </c>
      <c r="AJ38" s="307">
        <v>5.4658749545573411E-3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2.3220795688698684E-2</v>
      </c>
      <c r="E39" s="306">
        <v>3.6195455459481197E-3</v>
      </c>
      <c r="F39" s="306">
        <v>3.730109325759639E-3</v>
      </c>
      <c r="G39" s="306">
        <v>1.9832525341560159E-3</v>
      </c>
      <c r="H39" s="306">
        <v>4.1261300168663586E-3</v>
      </c>
      <c r="I39" s="306">
        <v>7.6888517336882031E-3</v>
      </c>
      <c r="J39" s="307">
        <v>5.3342795926199487E-3</v>
      </c>
      <c r="K39" s="305">
        <v>8.090614886731392E-4</v>
      </c>
      <c r="L39" s="306">
        <v>3.7926675094816687E-3</v>
      </c>
      <c r="M39" s="306">
        <v>2.3126734505087882E-3</v>
      </c>
      <c r="N39" s="306">
        <v>2.7153789187854853E-3</v>
      </c>
      <c r="O39" s="306">
        <v>2.5828433258229377E-3</v>
      </c>
      <c r="P39" s="307">
        <v>2.5213239633066894E-3</v>
      </c>
      <c r="Q39" s="305">
        <v>0</v>
      </c>
      <c r="R39" s="306">
        <v>6.6742944317315029E-4</v>
      </c>
      <c r="S39" s="306">
        <v>2.7934682140289616E-3</v>
      </c>
      <c r="T39" s="306">
        <v>2.34203544171116E-3</v>
      </c>
      <c r="U39" s="306">
        <v>4.9811262015021212E-3</v>
      </c>
      <c r="V39" s="307">
        <v>3.123739265748372E-3</v>
      </c>
      <c r="W39" s="305">
        <v>3.4393809114359416E-3</v>
      </c>
      <c r="X39" s="306">
        <v>5.7209916385506819E-3</v>
      </c>
      <c r="Y39" s="306">
        <v>2.7714025895292948E-3</v>
      </c>
      <c r="Z39" s="306">
        <v>5.2017654476670871E-3</v>
      </c>
      <c r="AA39" s="306">
        <v>3.8034095813552007E-3</v>
      </c>
      <c r="AB39" s="306">
        <v>1.1045428542091444E-2</v>
      </c>
      <c r="AC39" s="307">
        <v>7.2724973123379499E-3</v>
      </c>
      <c r="AD39" s="305">
        <v>4.2446043165467628E-2</v>
      </c>
      <c r="AE39" s="306">
        <v>4.6665199207572092E-3</v>
      </c>
      <c r="AF39" s="306">
        <v>5.9795211172194579E-3</v>
      </c>
      <c r="AG39" s="306">
        <v>1.2269400990315936E-3</v>
      </c>
      <c r="AH39" s="306">
        <v>6.4837554161648082E-3</v>
      </c>
      <c r="AI39" s="306">
        <v>6.0370579265108309E-3</v>
      </c>
      <c r="AJ39" s="307">
        <v>6.3620688674037862E-3</v>
      </c>
    </row>
    <row r="40" spans="2:36" s="4" customFormat="1" hidden="1" outlineLevel="1" x14ac:dyDescent="0.25">
      <c r="B40" s="52" t="s">
        <v>85</v>
      </c>
      <c r="C40" s="305">
        <v>1.6871535309713184E-3</v>
      </c>
      <c r="D40" s="306">
        <v>5.6897953151555459E-3</v>
      </c>
      <c r="E40" s="306">
        <v>1.4608332712230752E-3</v>
      </c>
      <c r="F40" s="306">
        <v>3.2605673952684077E-3</v>
      </c>
      <c r="G40" s="306">
        <v>1.3775479646229711E-3</v>
      </c>
      <c r="H40" s="306">
        <v>2.7168824134443902E-3</v>
      </c>
      <c r="I40" s="306">
        <v>2.3995808176437666E-3</v>
      </c>
      <c r="J40" s="307">
        <v>2.6134146223072219E-3</v>
      </c>
      <c r="K40" s="305">
        <v>9.5419847328244271E-4</v>
      </c>
      <c r="L40" s="306">
        <v>3.9385584875935406E-4</v>
      </c>
      <c r="M40" s="306">
        <v>3.5752592062924561E-4</v>
      </c>
      <c r="N40" s="306">
        <v>1.060023850536637E-3</v>
      </c>
      <c r="O40" s="306">
        <v>7.173601147776184E-4</v>
      </c>
      <c r="P40" s="307">
        <v>7.173601147776184E-4</v>
      </c>
      <c r="Q40" s="305">
        <v>4.8030739673390969E-4</v>
      </c>
      <c r="R40" s="306">
        <v>1.1376564277588168E-3</v>
      </c>
      <c r="S40" s="306">
        <v>1.5858673403529478E-3</v>
      </c>
      <c r="T40" s="306">
        <v>1.4852985753258563E-3</v>
      </c>
      <c r="U40" s="306">
        <v>2.8076367720198943E-3</v>
      </c>
      <c r="V40" s="307">
        <v>1.8479408658922914E-3</v>
      </c>
      <c r="W40" s="305">
        <v>0</v>
      </c>
      <c r="X40" s="306">
        <v>3.4051076614922383E-3</v>
      </c>
      <c r="Y40" s="306">
        <v>3.3371369517945183E-3</v>
      </c>
      <c r="Z40" s="306">
        <v>4.4943820224719105E-3</v>
      </c>
      <c r="AA40" s="306">
        <v>3.4076407179125146E-3</v>
      </c>
      <c r="AB40" s="306">
        <v>4.22980950642079E-3</v>
      </c>
      <c r="AC40" s="307">
        <v>3.7953250778436239E-3</v>
      </c>
      <c r="AD40" s="305">
        <v>1.3663366336633663E-2</v>
      </c>
      <c r="AE40" s="306">
        <v>2.1952932911837022E-4</v>
      </c>
      <c r="AF40" s="306">
        <v>5.6428028497442703E-3</v>
      </c>
      <c r="AG40" s="306">
        <v>5.4234836843532501E-4</v>
      </c>
      <c r="AH40" s="306">
        <v>4.1074522038362354E-3</v>
      </c>
      <c r="AI40" s="306">
        <v>2.6872690628149142E-4</v>
      </c>
      <c r="AJ40" s="307">
        <v>3.1121536567805469E-3</v>
      </c>
    </row>
    <row r="41" spans="2:36" s="4" customFormat="1" hidden="1" outlineLevel="1" x14ac:dyDescent="0.25">
      <c r="B41" s="52" t="s">
        <v>86</v>
      </c>
      <c r="C41" s="305">
        <v>2.1097046413502108E-3</v>
      </c>
      <c r="D41" s="306">
        <v>3.6065820121722143E-3</v>
      </c>
      <c r="E41" s="306">
        <v>1.8772204725631041E-3</v>
      </c>
      <c r="F41" s="306">
        <v>2.99104321485388E-3</v>
      </c>
      <c r="G41" s="306">
        <v>1.9266226098485634E-3</v>
      </c>
      <c r="H41" s="306">
        <v>2.6119462339934782E-3</v>
      </c>
      <c r="I41" s="306">
        <v>2.838495664720398E-3</v>
      </c>
      <c r="J41" s="307">
        <v>2.6845753637253778E-3</v>
      </c>
      <c r="K41" s="305">
        <v>3.0487804878048782E-3</v>
      </c>
      <c r="L41" s="306">
        <v>2.7297543221110102E-3</v>
      </c>
      <c r="M41" s="306">
        <v>4.2802790107799617E-3</v>
      </c>
      <c r="N41" s="306">
        <v>5.2478939373014778E-3</v>
      </c>
      <c r="O41" s="306">
        <v>4.3185642176107684E-3</v>
      </c>
      <c r="P41" s="307">
        <v>4.3185642176107684E-3</v>
      </c>
      <c r="Q41" s="305">
        <v>1.7371163867979154E-3</v>
      </c>
      <c r="R41" s="306">
        <v>6.8454078722190526E-4</v>
      </c>
      <c r="S41" s="306">
        <v>1.3834496849991487E-3</v>
      </c>
      <c r="T41" s="306">
        <v>1.2874939105017747E-3</v>
      </c>
      <c r="U41" s="306">
        <v>4.0963087706522234E-3</v>
      </c>
      <c r="V41" s="307">
        <v>2.0642692612685186E-3</v>
      </c>
      <c r="W41" s="305">
        <v>3.3821871476888386E-3</v>
      </c>
      <c r="X41" s="306">
        <v>3.207736869823335E-3</v>
      </c>
      <c r="Y41" s="306">
        <v>2.8976094721854472E-3</v>
      </c>
      <c r="Z41" s="306">
        <v>5.5329062317996504E-3</v>
      </c>
      <c r="AA41" s="306">
        <v>3.2617400800873681E-3</v>
      </c>
      <c r="AB41" s="306">
        <v>3.7320332857022779E-3</v>
      </c>
      <c r="AC41" s="307">
        <v>3.4800249687890138E-3</v>
      </c>
      <c r="AD41" s="305">
        <v>4.8329480983399873E-3</v>
      </c>
      <c r="AE41" s="306">
        <v>4.1375743470390482E-4</v>
      </c>
      <c r="AF41" s="306">
        <v>5.160083285554784E-3</v>
      </c>
      <c r="AG41" s="306">
        <v>6.2890039185332111E-4</v>
      </c>
      <c r="AH41" s="306">
        <v>3.4761308682222203E-3</v>
      </c>
      <c r="AI41" s="306">
        <v>1.7834849295523454E-3</v>
      </c>
      <c r="AJ41" s="307">
        <v>3.0340936310648604E-3</v>
      </c>
    </row>
    <row r="42" spans="2:36" s="4" customFormat="1" hidden="1" outlineLevel="1" x14ac:dyDescent="0.25">
      <c r="B42" s="52" t="s">
        <v>87</v>
      </c>
      <c r="C42" s="305">
        <v>1.0568590150073979E-3</v>
      </c>
      <c r="D42" s="306">
        <v>3.0142320085929108E-2</v>
      </c>
      <c r="E42" s="306">
        <v>1.2729046617274918E-2</v>
      </c>
      <c r="F42" s="306">
        <v>1.0654367485045618E-2</v>
      </c>
      <c r="G42" s="306">
        <v>5.9928933830678665E-3</v>
      </c>
      <c r="H42" s="306">
        <v>1.0998954159273317E-2</v>
      </c>
      <c r="I42" s="306">
        <v>2.2837099562183782E-2</v>
      </c>
      <c r="J42" s="307">
        <v>1.4760177186266059E-2</v>
      </c>
      <c r="K42" s="305">
        <v>9.7181729834791054E-4</v>
      </c>
      <c r="L42" s="306">
        <v>1.4314342971657602E-3</v>
      </c>
      <c r="M42" s="306">
        <v>2.0476817317536932E-3</v>
      </c>
      <c r="N42" s="306">
        <v>1.3339466421343146E-2</v>
      </c>
      <c r="O42" s="306">
        <v>6.7813512839690849E-3</v>
      </c>
      <c r="P42" s="307">
        <v>6.7813512839690849E-3</v>
      </c>
      <c r="Q42" s="305">
        <v>1.5471892728210418E-3</v>
      </c>
      <c r="R42" s="306">
        <v>1.0366122629025143E-2</v>
      </c>
      <c r="S42" s="306">
        <v>2.8573999910003148E-3</v>
      </c>
      <c r="T42" s="306">
        <v>4.0394568373216958E-3</v>
      </c>
      <c r="U42" s="306">
        <v>2.0589499832799885E-2</v>
      </c>
      <c r="V42" s="307">
        <v>8.5748697405283684E-3</v>
      </c>
      <c r="W42" s="305">
        <v>5.016722408026756E-3</v>
      </c>
      <c r="X42" s="306">
        <v>1.7758046614872364E-2</v>
      </c>
      <c r="Y42" s="306">
        <v>1.2869453905410657E-2</v>
      </c>
      <c r="Z42" s="306">
        <v>9.5238095238095247E-3</v>
      </c>
      <c r="AA42" s="306">
        <v>1.3753491819166524E-2</v>
      </c>
      <c r="AB42" s="306">
        <v>3.3982986001710402E-2</v>
      </c>
      <c r="AC42" s="307">
        <v>2.3608522457332894E-2</v>
      </c>
      <c r="AD42" s="305">
        <v>8.0311411595984428E-2</v>
      </c>
      <c r="AE42" s="306">
        <v>1.1323648831543806E-2</v>
      </c>
      <c r="AF42" s="306">
        <v>1.6902937337658141E-2</v>
      </c>
      <c r="AG42" s="306">
        <v>2.2948938611589212E-3</v>
      </c>
      <c r="AH42" s="306">
        <v>1.540111047290829E-2</v>
      </c>
      <c r="AI42" s="306">
        <v>1.2471915264340411E-2</v>
      </c>
      <c r="AJ42" s="307">
        <v>1.4667638768492419E-2</v>
      </c>
    </row>
    <row r="43" spans="2:36" s="4" customFormat="1" hidden="1" outlineLevel="1" x14ac:dyDescent="0.25">
      <c r="B43" s="52" t="s">
        <v>88</v>
      </c>
      <c r="C43" s="305">
        <v>4.2253521126760559E-3</v>
      </c>
      <c r="D43" s="306">
        <v>3.5495457426579335E-2</v>
      </c>
      <c r="E43" s="306">
        <v>1.5126213907037823E-2</v>
      </c>
      <c r="F43" s="306">
        <v>1.6657130141776336E-2</v>
      </c>
      <c r="G43" s="306">
        <v>7.7509079635042959E-3</v>
      </c>
      <c r="H43" s="306">
        <v>1.5684307332162861E-2</v>
      </c>
      <c r="I43" s="306">
        <v>3.9580856452934965E-2</v>
      </c>
      <c r="J43" s="307">
        <v>2.3133015992855235E-2</v>
      </c>
      <c r="K43" s="305">
        <v>2.6338893766461808E-3</v>
      </c>
      <c r="L43" s="306">
        <v>5.9363194819212085E-3</v>
      </c>
      <c r="M43" s="306">
        <v>1.7437961099932931E-3</v>
      </c>
      <c r="N43" s="306">
        <v>7.5660699062233593E-3</v>
      </c>
      <c r="O43" s="306">
        <v>5.0267478325032285E-3</v>
      </c>
      <c r="P43" s="307">
        <v>5.0267478325032285E-3</v>
      </c>
      <c r="Q43" s="305">
        <v>2.4875621890547263E-3</v>
      </c>
      <c r="R43" s="306">
        <v>1.0781977074111906E-2</v>
      </c>
      <c r="S43" s="306">
        <v>8.8795531579701145E-3</v>
      </c>
      <c r="T43" s="306">
        <v>8.9538082139808406E-3</v>
      </c>
      <c r="U43" s="306">
        <v>4.1900080027437982E-2</v>
      </c>
      <c r="V43" s="307">
        <v>1.7163041775270976E-2</v>
      </c>
      <c r="W43" s="305">
        <v>9.876543209876543E-3</v>
      </c>
      <c r="X43" s="306">
        <v>2.6751369623499242E-2</v>
      </c>
      <c r="Y43" s="306">
        <v>1.1896027670055549E-2</v>
      </c>
      <c r="Z43" s="306">
        <v>1.8262411347517729E-2</v>
      </c>
      <c r="AA43" s="306">
        <v>1.6533444842948358E-2</v>
      </c>
      <c r="AB43" s="306">
        <v>5.4216544097911858E-2</v>
      </c>
      <c r="AC43" s="307">
        <v>3.4371188507927905E-2</v>
      </c>
      <c r="AD43" s="305">
        <v>0.10820584144645341</v>
      </c>
      <c r="AE43" s="306">
        <v>1.4607656801520499E-2</v>
      </c>
      <c r="AF43" s="306">
        <v>2.7895981087470448E-2</v>
      </c>
      <c r="AG43" s="306">
        <v>3.0405571085282725E-3</v>
      </c>
      <c r="AH43" s="306">
        <v>2.3523632275557153E-2</v>
      </c>
      <c r="AI43" s="306">
        <v>2.9180513901272593E-2</v>
      </c>
      <c r="AJ43" s="307">
        <v>2.4989150368887457E-2</v>
      </c>
    </row>
    <row r="44" spans="2:36" s="4" customFormat="1" hidden="1" outlineLevel="1" x14ac:dyDescent="0.25">
      <c r="B44" s="52" t="s">
        <v>89</v>
      </c>
      <c r="C44" s="305">
        <v>3.8300200620098486E-3</v>
      </c>
      <c r="D44" s="306">
        <v>3.6865082114891555E-2</v>
      </c>
      <c r="E44" s="306">
        <v>2.1015226794012187E-2</v>
      </c>
      <c r="F44" s="306">
        <v>1.582346546682711E-2</v>
      </c>
      <c r="G44" s="306">
        <v>7.5902893797826039E-3</v>
      </c>
      <c r="H44" s="306">
        <v>1.6357525948984347E-2</v>
      </c>
      <c r="I44" s="306">
        <v>3.7818476718253703E-2</v>
      </c>
      <c r="J44" s="307">
        <v>2.3405232776203273E-2</v>
      </c>
      <c r="K44" s="305">
        <v>6.5237651444547996E-3</v>
      </c>
      <c r="L44" s="306">
        <v>5.142083897158322E-3</v>
      </c>
      <c r="M44" s="306">
        <v>5.0969842842984569E-3</v>
      </c>
      <c r="N44" s="306">
        <v>1.3490279063615924E-2</v>
      </c>
      <c r="O44" s="306">
        <v>8.4570957095709571E-3</v>
      </c>
      <c r="P44" s="307">
        <v>8.4570957095709571E-3</v>
      </c>
      <c r="Q44" s="305">
        <v>4.1004613018964632E-3</v>
      </c>
      <c r="R44" s="306">
        <v>1.9063896923481462E-2</v>
      </c>
      <c r="S44" s="306">
        <v>9.8093798881200463E-3</v>
      </c>
      <c r="T44" s="306">
        <v>1.1062695659531264E-2</v>
      </c>
      <c r="U44" s="306">
        <v>2.9478208165739161E-2</v>
      </c>
      <c r="V44" s="307">
        <v>1.6171188383645396E-2</v>
      </c>
      <c r="W44" s="305">
        <v>2.7234042553191489E-2</v>
      </c>
      <c r="X44" s="306">
        <v>2.5036221385105768E-2</v>
      </c>
      <c r="Y44" s="306">
        <v>1.6951706471784827E-2</v>
      </c>
      <c r="Z44" s="306">
        <v>1.0402455661664393E-2</v>
      </c>
      <c r="AA44" s="306">
        <v>1.8716952880071126E-2</v>
      </c>
      <c r="AB44" s="306">
        <v>5.5262330614338426E-2</v>
      </c>
      <c r="AC44" s="307">
        <v>3.645063909050035E-2</v>
      </c>
      <c r="AD44" s="305">
        <v>8.21203562893765E-2</v>
      </c>
      <c r="AE44" s="306">
        <v>2.9211248934759966E-2</v>
      </c>
      <c r="AF44" s="306">
        <v>2.2846385542168675E-2</v>
      </c>
      <c r="AG44" s="306">
        <v>2.8789471279075081E-3</v>
      </c>
      <c r="AH44" s="306">
        <v>2.2586134306364466E-2</v>
      </c>
      <c r="AI44" s="306">
        <v>2.6885440347929227E-2</v>
      </c>
      <c r="AJ44" s="307">
        <v>2.3712421347005359E-2</v>
      </c>
    </row>
    <row r="45" spans="2:36" s="4" customFormat="1" ht="15.75" collapsed="1" x14ac:dyDescent="0.25">
      <c r="B45" s="64">
        <v>2016</v>
      </c>
      <c r="C45" s="308">
        <v>3.1960108430106088E-3</v>
      </c>
      <c r="D45" s="309">
        <v>2.7902022102338563E-2</v>
      </c>
      <c r="E45" s="309">
        <v>1.5015934479712528E-2</v>
      </c>
      <c r="F45" s="309">
        <v>1.1709016538465157E-2</v>
      </c>
      <c r="G45" s="309">
        <v>5.4196943726915001E-3</v>
      </c>
      <c r="H45" s="309">
        <v>1.1967272946395279E-2</v>
      </c>
      <c r="I45" s="309">
        <v>2.4086506802457913E-2</v>
      </c>
      <c r="J45" s="310">
        <v>1.585737758461854E-2</v>
      </c>
      <c r="K45" s="308">
        <v>3.3482142857142855E-3</v>
      </c>
      <c r="L45" s="309">
        <v>3.329097839898348E-3</v>
      </c>
      <c r="M45" s="309">
        <v>4.2628774422735346E-3</v>
      </c>
      <c r="N45" s="309">
        <v>8.7515342627056906E-3</v>
      </c>
      <c r="O45" s="309">
        <v>5.9609734558361497E-3</v>
      </c>
      <c r="P45" s="310">
        <v>5.9424546908992404E-3</v>
      </c>
      <c r="Q45" s="308">
        <v>3.4355179704016912E-3</v>
      </c>
      <c r="R45" s="309">
        <v>7.8042379851944697E-3</v>
      </c>
      <c r="S45" s="309">
        <v>5.6001298580836655E-3</v>
      </c>
      <c r="T45" s="309">
        <v>5.8740557607159091E-3</v>
      </c>
      <c r="U45" s="309">
        <v>1.7518241942163757E-2</v>
      </c>
      <c r="V45" s="310">
        <v>8.9854414400436268E-3</v>
      </c>
      <c r="W45" s="308">
        <v>1.3094417643004824E-2</v>
      </c>
      <c r="X45" s="309">
        <v>1.7943179229282864E-2</v>
      </c>
      <c r="Y45" s="309">
        <v>1.1751072437839266E-2</v>
      </c>
      <c r="Z45" s="309">
        <v>1.0419048707980791E-2</v>
      </c>
      <c r="AA45" s="309">
        <v>1.346556262108599E-2</v>
      </c>
      <c r="AB45" s="309">
        <v>3.5405244821346583E-2</v>
      </c>
      <c r="AC45" s="310">
        <v>2.3931005118962578E-2</v>
      </c>
      <c r="AD45" s="308">
        <v>6.3848822348000725E-2</v>
      </c>
      <c r="AE45" s="309">
        <v>2.2807787176982799E-2</v>
      </c>
      <c r="AF45" s="309">
        <v>1.8398116883270966E-2</v>
      </c>
      <c r="AG45" s="309">
        <v>2.2939414290349598E-3</v>
      </c>
      <c r="AH45" s="309">
        <v>1.7890026504270448E-2</v>
      </c>
      <c r="AI45" s="309">
        <v>1.6848226635301718E-2</v>
      </c>
      <c r="AJ45" s="310">
        <v>1.7618411126442253E-2</v>
      </c>
    </row>
    <row r="46" spans="2:36" s="4" customFormat="1" hidden="1" outlineLevel="1" x14ac:dyDescent="0.25">
      <c r="B46" s="52" t="s">
        <v>78</v>
      </c>
      <c r="C46" s="305">
        <v>8.4162203519510329E-3</v>
      </c>
      <c r="D46" s="306">
        <v>0.16084258654474201</v>
      </c>
      <c r="E46" s="306">
        <v>4.2762434986447877E-2</v>
      </c>
      <c r="F46" s="306">
        <v>2.0858903890282297E-2</v>
      </c>
      <c r="G46" s="306">
        <v>1.4387630932213499E-2</v>
      </c>
      <c r="H46" s="306">
        <v>3.0613520876988893E-2</v>
      </c>
      <c r="I46" s="306">
        <v>5.5108481551180005E-2</v>
      </c>
      <c r="J46" s="307">
        <v>3.8966714110919669E-2</v>
      </c>
      <c r="K46" s="305">
        <v>4.4411547002220575E-3</v>
      </c>
      <c r="L46" s="306">
        <v>8.1529378689907221E-3</v>
      </c>
      <c r="M46" s="306">
        <v>1.1446778380929903E-2</v>
      </c>
      <c r="N46" s="306">
        <v>1.6203277481126863E-2</v>
      </c>
      <c r="O46" s="306">
        <v>1.1694041354382607E-2</v>
      </c>
      <c r="P46" s="307">
        <v>1.1694041354382607E-2</v>
      </c>
      <c r="Q46" s="305">
        <v>0.64609258337481335</v>
      </c>
      <c r="R46" s="306">
        <v>2.1604938271604937E-2</v>
      </c>
      <c r="S46" s="306">
        <v>1.1256645579019276E-2</v>
      </c>
      <c r="T46" s="306">
        <v>4.3099767541154702E-2</v>
      </c>
      <c r="U46" s="306">
        <v>4.3967142472394291E-2</v>
      </c>
      <c r="V46" s="307">
        <v>4.3325732327661813E-2</v>
      </c>
      <c r="W46" s="305">
        <v>3.4883720930232558E-2</v>
      </c>
      <c r="X46" s="306">
        <v>5.0047278130487642E-2</v>
      </c>
      <c r="Y46" s="306">
        <v>1.554068638031513E-2</v>
      </c>
      <c r="Z46" s="306">
        <v>1.7853856064789252E-2</v>
      </c>
      <c r="AA46" s="306">
        <v>2.5791174095014319E-2</v>
      </c>
      <c r="AB46" s="306">
        <v>6.8521443324018952E-2</v>
      </c>
      <c r="AC46" s="307">
        <v>4.7754989160786132E-2</v>
      </c>
      <c r="AD46" s="305">
        <v>8.0645161290322578E-2</v>
      </c>
      <c r="AE46" s="306">
        <v>5.319209199569478E-2</v>
      </c>
      <c r="AF46" s="306">
        <v>3.5057759919638373E-2</v>
      </c>
      <c r="AG46" s="306">
        <v>1.0147553714729484E-2</v>
      </c>
      <c r="AH46" s="306">
        <v>3.5058663899752575E-2</v>
      </c>
      <c r="AI46" s="306">
        <v>5.9227722238689336E-2</v>
      </c>
      <c r="AJ46" s="307">
        <v>4.1589305607129597E-2</v>
      </c>
    </row>
    <row r="47" spans="2:36" s="4" customFormat="1" hidden="1" outlineLevel="1" x14ac:dyDescent="0.25">
      <c r="B47" s="52" t="s">
        <v>79</v>
      </c>
      <c r="C47" s="305">
        <v>7.3876462138313158E-3</v>
      </c>
      <c r="D47" s="306">
        <v>0.12827395477468684</v>
      </c>
      <c r="E47" s="306">
        <v>4.5335674524601188E-2</v>
      </c>
      <c r="F47" s="306">
        <v>2.6782328403488813E-2</v>
      </c>
      <c r="G47" s="306">
        <v>1.8298156374433217E-2</v>
      </c>
      <c r="H47" s="306">
        <v>3.357268352303109E-2</v>
      </c>
      <c r="I47" s="306">
        <v>6.2349957988236705E-2</v>
      </c>
      <c r="J47" s="307">
        <v>4.328096052804746E-2</v>
      </c>
      <c r="K47" s="305">
        <v>5.208333333333333E-3</v>
      </c>
      <c r="L47" s="306">
        <v>5.550929780738274E-3</v>
      </c>
      <c r="M47" s="306">
        <v>8.1319177772758069E-3</v>
      </c>
      <c r="N47" s="306">
        <v>1.8274613105037866E-2</v>
      </c>
      <c r="O47" s="306">
        <v>1.061830005588579E-2</v>
      </c>
      <c r="P47" s="307">
        <v>1.061830005588579E-2</v>
      </c>
      <c r="Q47" s="305">
        <v>0.59223300970873782</v>
      </c>
      <c r="R47" s="306">
        <v>3.3577037638776064E-2</v>
      </c>
      <c r="S47" s="306">
        <v>1.4223676757505192E-2</v>
      </c>
      <c r="T47" s="306">
        <v>4.5208044551445732E-2</v>
      </c>
      <c r="U47" s="306">
        <v>4.5795170691090757E-2</v>
      </c>
      <c r="V47" s="307">
        <v>4.5350806154752267E-2</v>
      </c>
      <c r="W47" s="305">
        <v>3.444676409185804E-2</v>
      </c>
      <c r="X47" s="306">
        <v>5.4868316041500401E-2</v>
      </c>
      <c r="Y47" s="306">
        <v>2.4457556147696992E-2</v>
      </c>
      <c r="Z47" s="306">
        <v>3.0198115022119637E-2</v>
      </c>
      <c r="AA47" s="306">
        <v>3.3889147647880764E-2</v>
      </c>
      <c r="AB47" s="306">
        <v>7.5322236448997007E-2</v>
      </c>
      <c r="AC47" s="307">
        <v>5.5510022271714921E-2</v>
      </c>
      <c r="AD47" s="305">
        <v>4.4301863733577758E-2</v>
      </c>
      <c r="AE47" s="306">
        <v>5.0184998318197109E-2</v>
      </c>
      <c r="AF47" s="306">
        <v>4.1094545276009364E-2</v>
      </c>
      <c r="AG47" s="306">
        <v>1.31993095745761E-2</v>
      </c>
      <c r="AH47" s="306">
        <v>3.7012704797905784E-2</v>
      </c>
      <c r="AI47" s="306">
        <v>6.6555878687162437E-2</v>
      </c>
      <c r="AJ47" s="307">
        <v>4.4911288172743695E-2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4.2726836293807011E-2</v>
      </c>
      <c r="E48" s="306">
        <v>4.1966797008986763E-2</v>
      </c>
      <c r="F48" s="306">
        <v>2.3669908466819222E-2</v>
      </c>
      <c r="G48" s="306">
        <v>1.4325631829176745E-2</v>
      </c>
      <c r="H48" s="306">
        <v>2.6255241961753824E-2</v>
      </c>
      <c r="I48" s="306">
        <v>5.2667432479363126E-2</v>
      </c>
      <c r="J48" s="307">
        <v>3.5215431985481535E-2</v>
      </c>
      <c r="K48" s="305">
        <v>2.255639097744361E-3</v>
      </c>
      <c r="L48" s="306">
        <v>3.909774436090226E-3</v>
      </c>
      <c r="M48" s="306">
        <v>7.2870624776012428E-3</v>
      </c>
      <c r="N48" s="306">
        <v>1.6459627329192546E-2</v>
      </c>
      <c r="O48" s="306">
        <v>9.4010068837973911E-3</v>
      </c>
      <c r="P48" s="307">
        <v>9.4010068837973911E-3</v>
      </c>
      <c r="Q48" s="305">
        <v>5.3632374451487077E-3</v>
      </c>
      <c r="R48" s="306">
        <v>2.1694517736734094E-2</v>
      </c>
      <c r="S48" s="306">
        <v>9.7326792413232246E-3</v>
      </c>
      <c r="T48" s="306">
        <v>1.1278515491998637E-2</v>
      </c>
      <c r="U48" s="306">
        <v>4.0581338201221652E-2</v>
      </c>
      <c r="V48" s="307">
        <v>1.8094227157671266E-2</v>
      </c>
      <c r="W48" s="305">
        <v>2.0748987854251014E-2</v>
      </c>
      <c r="X48" s="306">
        <v>5.1375020918168125E-2</v>
      </c>
      <c r="Y48" s="306">
        <v>2.4029224732783114E-2</v>
      </c>
      <c r="Z48" s="306">
        <v>2.1228630471538605E-2</v>
      </c>
      <c r="AA48" s="306">
        <v>3.1569128833566523E-2</v>
      </c>
      <c r="AB48" s="306">
        <v>6.668157423971377E-2</v>
      </c>
      <c r="AC48" s="307">
        <v>4.9790733477228247E-2</v>
      </c>
      <c r="AD48" s="305">
        <v>0.11255987227248536</v>
      </c>
      <c r="AE48" s="306">
        <v>5.0247116968698519E-2</v>
      </c>
      <c r="AF48" s="306">
        <v>3.799282072938976E-2</v>
      </c>
      <c r="AG48" s="306">
        <v>8.6280887202421289E-3</v>
      </c>
      <c r="AH48" s="306">
        <v>3.651332960904087E-2</v>
      </c>
      <c r="AI48" s="306">
        <v>5.0006137228427644E-2</v>
      </c>
      <c r="AJ48" s="307">
        <v>4.0179286057307508E-2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1.0569948186528497E-2</v>
      </c>
      <c r="E49" s="306">
        <v>2.2075800092352504E-2</v>
      </c>
      <c r="F49" s="306">
        <v>9.1062776126344096E-3</v>
      </c>
      <c r="G49" s="306">
        <v>8.0702433985408994E-3</v>
      </c>
      <c r="H49" s="306">
        <v>1.1537611381070925E-2</v>
      </c>
      <c r="I49" s="306">
        <v>2.5250076458872586E-2</v>
      </c>
      <c r="J49" s="307">
        <v>1.6020935257764143E-2</v>
      </c>
      <c r="K49" s="305">
        <v>1.0092514718250631E-2</v>
      </c>
      <c r="L49" s="306">
        <v>1.195814648729447E-3</v>
      </c>
      <c r="M49" s="306">
        <v>2.6034133641886026E-3</v>
      </c>
      <c r="N49" s="306">
        <v>1.6675729563168387E-2</v>
      </c>
      <c r="O49" s="306">
        <v>7.4270557029177718E-3</v>
      </c>
      <c r="P49" s="307">
        <v>7.4270557029177718E-3</v>
      </c>
      <c r="Q49" s="305">
        <v>1.2987012987012987E-3</v>
      </c>
      <c r="R49" s="306">
        <v>4.0670245648283714E-3</v>
      </c>
      <c r="S49" s="306">
        <v>2.5438672563813489E-3</v>
      </c>
      <c r="T49" s="306">
        <v>2.7199621570482497E-3</v>
      </c>
      <c r="U49" s="306">
        <v>1.3495072024260804E-2</v>
      </c>
      <c r="V49" s="307">
        <v>5.2821344871101499E-3</v>
      </c>
      <c r="W49" s="305">
        <v>1.0025062656641603E-2</v>
      </c>
      <c r="X49" s="306">
        <v>2.2957221466185434E-2</v>
      </c>
      <c r="Y49" s="306">
        <v>8.789117169568381E-3</v>
      </c>
      <c r="Z49" s="306">
        <v>1.0874111250522794E-2</v>
      </c>
      <c r="AA49" s="306">
        <v>1.3049741547326498E-2</v>
      </c>
      <c r="AB49" s="306">
        <v>3.6889596602972398E-2</v>
      </c>
      <c r="AC49" s="307">
        <v>2.4713265526942221E-2</v>
      </c>
      <c r="AD49" s="305">
        <v>2.5145772594752185E-2</v>
      </c>
      <c r="AE49" s="306">
        <v>2.4626298454522421E-2</v>
      </c>
      <c r="AF49" s="306">
        <v>1.5108652706440143E-2</v>
      </c>
      <c r="AG49" s="306">
        <v>3.3810143042912874E-3</v>
      </c>
      <c r="AH49" s="306">
        <v>1.4601558479747114E-2</v>
      </c>
      <c r="AI49" s="306">
        <v>2.2070074431390856E-2</v>
      </c>
      <c r="AJ49" s="307">
        <v>1.6555505044679508E-2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6.7202820315082077E-3</v>
      </c>
      <c r="E50" s="306">
        <v>9.7159800831732659E-3</v>
      </c>
      <c r="F50" s="306">
        <v>3.17711503347535E-3</v>
      </c>
      <c r="G50" s="306">
        <v>1.7324783440206997E-3</v>
      </c>
      <c r="H50" s="306">
        <v>4.3121127537631169E-3</v>
      </c>
      <c r="I50" s="306">
        <v>7.0035344940437231E-3</v>
      </c>
      <c r="J50" s="307">
        <v>5.2081693926223655E-3</v>
      </c>
      <c r="K50" s="305">
        <v>1.8315018315018315E-3</v>
      </c>
      <c r="L50" s="306">
        <v>2.8312570781426955E-4</v>
      </c>
      <c r="M50" s="306">
        <v>1.2295081967213116E-3</v>
      </c>
      <c r="N50" s="306">
        <v>1.6847622613253464E-3</v>
      </c>
      <c r="O50" s="306">
        <v>1.2148559527941688E-3</v>
      </c>
      <c r="P50" s="307">
        <v>1.2148559527941688E-3</v>
      </c>
      <c r="Q50" s="305">
        <v>0</v>
      </c>
      <c r="R50" s="306">
        <v>0</v>
      </c>
      <c r="S50" s="306">
        <v>3.0658602525153992E-4</v>
      </c>
      <c r="T50" s="306">
        <v>2.5370759046982033E-4</v>
      </c>
      <c r="U50" s="306">
        <v>4.0942265472022786E-3</v>
      </c>
      <c r="V50" s="307">
        <v>1.3286829430327188E-3</v>
      </c>
      <c r="W50" s="305">
        <v>2.751031636863824E-3</v>
      </c>
      <c r="X50" s="306">
        <v>2.2763792179967862E-2</v>
      </c>
      <c r="Y50" s="306">
        <v>1.4863258026159335E-3</v>
      </c>
      <c r="Z50" s="306">
        <v>2.3620356452651921E-3</v>
      </c>
      <c r="AA50" s="306">
        <v>7.0627551635630741E-3</v>
      </c>
      <c r="AB50" s="306">
        <v>1.2690642063641499E-2</v>
      </c>
      <c r="AC50" s="307">
        <v>9.7516215219366504E-3</v>
      </c>
      <c r="AD50" s="305">
        <v>2.0316027088036117E-2</v>
      </c>
      <c r="AE50" s="306">
        <v>3.1847133757961785E-3</v>
      </c>
      <c r="AF50" s="306">
        <v>6.2989706560147487E-3</v>
      </c>
      <c r="AG50" s="306">
        <v>7.8489311602567067E-4</v>
      </c>
      <c r="AH50" s="306">
        <v>5.0031037773433521E-3</v>
      </c>
      <c r="AI50" s="306">
        <v>4.1672519548625747E-3</v>
      </c>
      <c r="AJ50" s="307">
        <v>4.7661088504915468E-3</v>
      </c>
    </row>
    <row r="51" spans="2:36" s="4" customFormat="1" hidden="1" outlineLevel="1" x14ac:dyDescent="0.25">
      <c r="B51" s="52" t="s">
        <v>83</v>
      </c>
      <c r="C51" s="305">
        <v>2.7533039647577095E-4</v>
      </c>
      <c r="D51" s="306">
        <v>1.1253141046651371E-2</v>
      </c>
      <c r="E51" s="306">
        <v>6.2288597674805468E-3</v>
      </c>
      <c r="F51" s="306">
        <v>4.9050838441507027E-3</v>
      </c>
      <c r="G51" s="306">
        <v>2.6488042177113314E-3</v>
      </c>
      <c r="H51" s="306">
        <v>4.9958927637965798E-3</v>
      </c>
      <c r="I51" s="306">
        <v>4.708458800985491E-3</v>
      </c>
      <c r="J51" s="307">
        <v>4.8944291443204328E-3</v>
      </c>
      <c r="K51" s="305">
        <v>0</v>
      </c>
      <c r="L51" s="306">
        <v>3.861003861003861E-4</v>
      </c>
      <c r="M51" s="306">
        <v>5.9241706161137445E-4</v>
      </c>
      <c r="N51" s="306">
        <v>2.6342451874366768E-3</v>
      </c>
      <c r="O51" s="306">
        <v>1.1664830535934158E-3</v>
      </c>
      <c r="P51" s="307">
        <v>1.1664830535934158E-3</v>
      </c>
      <c r="Q51" s="305">
        <v>0</v>
      </c>
      <c r="R51" s="306">
        <v>1.0744985673352436E-3</v>
      </c>
      <c r="S51" s="306">
        <v>1.3619696176008381E-3</v>
      </c>
      <c r="T51" s="306">
        <v>1.2941228970502923E-3</v>
      </c>
      <c r="U51" s="306">
        <v>5.3658263931585714E-3</v>
      </c>
      <c r="V51" s="307">
        <v>2.4557878454448323E-3</v>
      </c>
      <c r="W51" s="305">
        <v>3.929273084479371E-3</v>
      </c>
      <c r="X51" s="306">
        <v>1.0249875339353981E-2</v>
      </c>
      <c r="Y51" s="306">
        <v>1.5765697480520269E-3</v>
      </c>
      <c r="Z51" s="306">
        <v>3.9491004826678368E-3</v>
      </c>
      <c r="AA51" s="306">
        <v>4.5753250423968342E-3</v>
      </c>
      <c r="AB51" s="306">
        <v>8.2613727410308906E-3</v>
      </c>
      <c r="AC51" s="307">
        <v>6.4111090420579395E-3</v>
      </c>
      <c r="AD51" s="305">
        <v>2.4383916990920882E-2</v>
      </c>
      <c r="AE51" s="306">
        <v>3.9083007641602984E-3</v>
      </c>
      <c r="AF51" s="306">
        <v>1.0033341565818721E-2</v>
      </c>
      <c r="AG51" s="306">
        <v>1.9349440435100932E-3</v>
      </c>
      <c r="AH51" s="306">
        <v>8.0835811789826892E-3</v>
      </c>
      <c r="AI51" s="306">
        <v>1.630078116730529E-3</v>
      </c>
      <c r="AJ51" s="307">
        <v>6.079886421148803E-3</v>
      </c>
    </row>
    <row r="52" spans="2:36" s="4" customFormat="1" hidden="1" outlineLevel="1" x14ac:dyDescent="0.25">
      <c r="B52" s="52" t="s">
        <v>84</v>
      </c>
      <c r="C52" s="305">
        <v>1.453840562151684E-3</v>
      </c>
      <c r="D52" s="306">
        <v>3.3013606959625248E-2</v>
      </c>
      <c r="E52" s="306">
        <v>5.4134898314177494E-3</v>
      </c>
      <c r="F52" s="306">
        <v>5.7026238447270656E-3</v>
      </c>
      <c r="G52" s="306">
        <v>2.4421367596585411E-3</v>
      </c>
      <c r="H52" s="306">
        <v>5.9016861496932358E-3</v>
      </c>
      <c r="I52" s="306">
        <v>7.8170962210066461E-3</v>
      </c>
      <c r="J52" s="307">
        <v>6.5556255942905376E-3</v>
      </c>
      <c r="K52" s="305">
        <v>2.859866539561487E-3</v>
      </c>
      <c r="L52" s="306">
        <v>5.0618672665916761E-3</v>
      </c>
      <c r="M52" s="306">
        <v>1.5873015873015873E-3</v>
      </c>
      <c r="N52" s="306">
        <v>2.6843741169821985E-3</v>
      </c>
      <c r="O52" s="306">
        <v>2.5682182985553772E-3</v>
      </c>
      <c r="P52" s="307">
        <v>2.5682182985553772E-3</v>
      </c>
      <c r="Q52" s="305">
        <v>2.0325203252032522E-3</v>
      </c>
      <c r="R52" s="306">
        <v>1.361723198811587E-3</v>
      </c>
      <c r="S52" s="306">
        <v>4.9497046144020441E-3</v>
      </c>
      <c r="T52" s="306">
        <v>4.3262477760089898E-3</v>
      </c>
      <c r="U52" s="306">
        <v>6.6042082629396408E-3</v>
      </c>
      <c r="V52" s="307">
        <v>4.936375603334796E-3</v>
      </c>
      <c r="W52" s="305">
        <v>0</v>
      </c>
      <c r="X52" s="306">
        <v>9.2213673814590495E-3</v>
      </c>
      <c r="Y52" s="306">
        <v>6.1071993102457247E-3</v>
      </c>
      <c r="Z52" s="306">
        <v>5.6885052961945862E-3</v>
      </c>
      <c r="AA52" s="306">
        <v>6.9070671647480366E-3</v>
      </c>
      <c r="AB52" s="306">
        <v>1.3192408578923006E-2</v>
      </c>
      <c r="AC52" s="307">
        <v>1.0031059473139307E-2</v>
      </c>
      <c r="AD52" s="305">
        <v>6.5464426877470352E-2</v>
      </c>
      <c r="AE52" s="306">
        <v>3.426560474161882E-3</v>
      </c>
      <c r="AF52" s="306">
        <v>7.864360914971882E-3</v>
      </c>
      <c r="AG52" s="306">
        <v>1.6883413187314626E-3</v>
      </c>
      <c r="AH52" s="306">
        <v>7.8810584582152017E-3</v>
      </c>
      <c r="AI52" s="306">
        <v>2.6694316978468054E-3</v>
      </c>
      <c r="AJ52" s="307">
        <v>6.439208984375E-3</v>
      </c>
    </row>
    <row r="53" spans="2:36" s="4" customFormat="1" hidden="1" outlineLevel="1" x14ac:dyDescent="0.25">
      <c r="B53" s="52" t="s">
        <v>85</v>
      </c>
      <c r="C53" s="305">
        <v>2.5246149962130775E-4</v>
      </c>
      <c r="D53" s="306">
        <v>3.1135082127972544E-2</v>
      </c>
      <c r="E53" s="306">
        <v>2.7176677469517071E-3</v>
      </c>
      <c r="F53" s="306">
        <v>3.4350804492867129E-3</v>
      </c>
      <c r="G53" s="306">
        <v>9.8812195071741778E-4</v>
      </c>
      <c r="H53" s="306">
        <v>3.9066460697947669E-3</v>
      </c>
      <c r="I53" s="306">
        <v>3.52005270928147E-3</v>
      </c>
      <c r="J53" s="307">
        <v>3.7797149289726067E-3</v>
      </c>
      <c r="K53" s="305">
        <v>9.8619329388560163E-4</v>
      </c>
      <c r="L53" s="306">
        <v>0</v>
      </c>
      <c r="M53" s="306">
        <v>1.2862918044836457E-3</v>
      </c>
      <c r="N53" s="306">
        <v>8.8928412627834591E-4</v>
      </c>
      <c r="O53" s="306">
        <v>9.0802957582046962E-4</v>
      </c>
      <c r="P53" s="307">
        <v>9.0802957582046962E-4</v>
      </c>
      <c r="Q53" s="305">
        <v>0</v>
      </c>
      <c r="R53" s="306">
        <v>3.5182361909229507E-3</v>
      </c>
      <c r="S53" s="306">
        <v>1.0801777198059755E-3</v>
      </c>
      <c r="T53" s="306">
        <v>1.3916834339369551E-3</v>
      </c>
      <c r="U53" s="306">
        <v>4.0354014765900861E-3</v>
      </c>
      <c r="V53" s="307">
        <v>2.0995248443773252E-3</v>
      </c>
      <c r="W53" s="305">
        <v>1.1534025374855825E-3</v>
      </c>
      <c r="X53" s="306">
        <v>3.8786416135149111E-3</v>
      </c>
      <c r="Y53" s="306">
        <v>4.559168622192424E-3</v>
      </c>
      <c r="Z53" s="306">
        <v>9.1979396615158204E-4</v>
      </c>
      <c r="AA53" s="306">
        <v>4.0402952109034104E-3</v>
      </c>
      <c r="AB53" s="306">
        <v>4.9690549869078789E-3</v>
      </c>
      <c r="AC53" s="307">
        <v>4.4815788729606698E-3</v>
      </c>
      <c r="AD53" s="305">
        <v>6.8509859727586914E-2</v>
      </c>
      <c r="AE53" s="306">
        <v>1.3445679455001793E-3</v>
      </c>
      <c r="AF53" s="306">
        <v>5.5332057441185275E-3</v>
      </c>
      <c r="AG53" s="306">
        <v>4.4547398431931578E-4</v>
      </c>
      <c r="AH53" s="306">
        <v>6.3405224210992348E-3</v>
      </c>
      <c r="AI53" s="306">
        <v>2.5094655278682749E-3</v>
      </c>
      <c r="AJ53" s="307">
        <v>5.328183531492124E-3</v>
      </c>
    </row>
    <row r="54" spans="2:36" s="4" customFormat="1" hidden="1" outlineLevel="1" x14ac:dyDescent="0.25">
      <c r="B54" s="52" t="s">
        <v>86</v>
      </c>
      <c r="C54" s="305">
        <v>2.4311183144246355E-3</v>
      </c>
      <c r="D54" s="306">
        <v>1.8752320831786112E-2</v>
      </c>
      <c r="E54" s="306">
        <v>1.8071978107089379E-3</v>
      </c>
      <c r="F54" s="306">
        <v>4.344276460457549E-3</v>
      </c>
      <c r="G54" s="306">
        <v>1.3079994492633897E-3</v>
      </c>
      <c r="H54" s="306">
        <v>3.8808282856740385E-3</v>
      </c>
      <c r="I54" s="306">
        <v>7.7120246306523086E-3</v>
      </c>
      <c r="J54" s="307">
        <v>5.107988232956817E-3</v>
      </c>
      <c r="K54" s="305">
        <v>2.9644268774703555E-3</v>
      </c>
      <c r="L54" s="306">
        <v>1.3937282229965157E-3</v>
      </c>
      <c r="M54" s="306">
        <v>2.5252525252525255E-3</v>
      </c>
      <c r="N54" s="306">
        <v>1.6756656116179481E-3</v>
      </c>
      <c r="O54" s="306">
        <v>2.027437994188011E-3</v>
      </c>
      <c r="P54" s="307">
        <v>2.027437994188011E-3</v>
      </c>
      <c r="Q54" s="305">
        <v>0</v>
      </c>
      <c r="R54" s="306">
        <v>1.2021036814425245E-3</v>
      </c>
      <c r="S54" s="306">
        <v>1.324565968115805E-3</v>
      </c>
      <c r="T54" s="306">
        <v>1.2760697053076525E-3</v>
      </c>
      <c r="U54" s="306">
        <v>1.0963014251918528E-2</v>
      </c>
      <c r="V54" s="307">
        <v>3.7637993628213675E-3</v>
      </c>
      <c r="W54" s="305">
        <v>4.6565774155995342E-3</v>
      </c>
      <c r="X54" s="306">
        <v>2.4174848290492872E-3</v>
      </c>
      <c r="Y54" s="306">
        <v>4.0627885503231763E-3</v>
      </c>
      <c r="Z54" s="306">
        <v>1.5325670498084292E-3</v>
      </c>
      <c r="AA54" s="306">
        <v>3.346147261606462E-3</v>
      </c>
      <c r="AB54" s="306">
        <v>9.3111840016929428E-3</v>
      </c>
      <c r="AC54" s="307">
        <v>6.1425772369149874E-3</v>
      </c>
      <c r="AD54" s="305">
        <v>4.3433029908972694E-2</v>
      </c>
      <c r="AE54" s="306">
        <v>1.1184490839369408E-3</v>
      </c>
      <c r="AF54" s="306">
        <v>8.1416780190720402E-3</v>
      </c>
      <c r="AG54" s="306">
        <v>1.257071024512885E-3</v>
      </c>
      <c r="AH54" s="306">
        <v>6.8307174145450763E-3</v>
      </c>
      <c r="AI54" s="306">
        <v>7.135853578821222E-3</v>
      </c>
      <c r="AJ54" s="307">
        <v>6.9093845451672926E-3</v>
      </c>
    </row>
    <row r="55" spans="2:36" s="4" customFormat="1" hidden="1" outlineLevel="1" x14ac:dyDescent="0.25">
      <c r="B55" s="52" t="s">
        <v>87</v>
      </c>
      <c r="C55" s="305">
        <v>6.5816536404771702E-3</v>
      </c>
      <c r="D55" s="306">
        <v>5.1042765560334331E-2</v>
      </c>
      <c r="E55" s="306">
        <v>1.5024658791145774E-2</v>
      </c>
      <c r="F55" s="306">
        <v>1.2453821439410588E-2</v>
      </c>
      <c r="G55" s="306">
        <v>6.487889273356401E-3</v>
      </c>
      <c r="H55" s="306">
        <v>1.3342635658914729E-2</v>
      </c>
      <c r="I55" s="306">
        <v>2.2965291670636056E-2</v>
      </c>
      <c r="J55" s="307">
        <v>1.6499463491368983E-2</v>
      </c>
      <c r="K55" s="305">
        <v>1.8749999999999999E-2</v>
      </c>
      <c r="L55" s="306">
        <v>1.2812299807815502E-3</v>
      </c>
      <c r="M55" s="306">
        <v>1.7991004497751124E-3</v>
      </c>
      <c r="N55" s="306">
        <v>1.264957264957265E-2</v>
      </c>
      <c r="O55" s="306">
        <v>7.608202751045498E-3</v>
      </c>
      <c r="P55" s="307">
        <v>7.608202751045498E-3</v>
      </c>
      <c r="Q55" s="305">
        <v>0</v>
      </c>
      <c r="R55" s="306">
        <v>5.8461052298941383E-3</v>
      </c>
      <c r="S55" s="306">
        <v>5.1580414110054514E-3</v>
      </c>
      <c r="T55" s="306">
        <v>5.076661685533561E-3</v>
      </c>
      <c r="U55" s="306">
        <v>1.2708543276228865E-2</v>
      </c>
      <c r="V55" s="307">
        <v>7.120051564162907E-3</v>
      </c>
      <c r="W55" s="305">
        <v>7.462686567164179E-3</v>
      </c>
      <c r="X55" s="306">
        <v>2.2825128391347201E-2</v>
      </c>
      <c r="Y55" s="306">
        <v>1.0185880585805482E-2</v>
      </c>
      <c r="Z55" s="306">
        <v>1.195840554592721E-2</v>
      </c>
      <c r="AA55" s="306">
        <v>1.3837356497446418E-2</v>
      </c>
      <c r="AB55" s="306">
        <v>3.4778451701574592E-2</v>
      </c>
      <c r="AC55" s="307">
        <v>2.4169830096192828E-2</v>
      </c>
      <c r="AD55" s="305">
        <v>0.12125279642058165</v>
      </c>
      <c r="AE55" s="306">
        <v>1.5554115359688918E-2</v>
      </c>
      <c r="AF55" s="306">
        <v>2.1048308434724574E-2</v>
      </c>
      <c r="AG55" s="306">
        <v>2.4958737570951249E-3</v>
      </c>
      <c r="AH55" s="306">
        <v>2.0026546817874857E-2</v>
      </c>
      <c r="AI55" s="306">
        <v>1.7310789049919485E-2</v>
      </c>
      <c r="AJ55" s="307">
        <v>1.9326844953065848E-2</v>
      </c>
    </row>
    <row r="56" spans="2:36" s="4" customFormat="1" hidden="1" outlineLevel="1" x14ac:dyDescent="0.25">
      <c r="B56" s="52" t="s">
        <v>88</v>
      </c>
      <c r="C56" s="305">
        <v>4.4588569112282124E-3</v>
      </c>
      <c r="D56" s="306">
        <v>4.3648160436481606E-2</v>
      </c>
      <c r="E56" s="306">
        <v>2.032520325203252E-2</v>
      </c>
      <c r="F56" s="306">
        <v>1.7859668977224501E-2</v>
      </c>
      <c r="G56" s="306">
        <v>9.5229599232810724E-3</v>
      </c>
      <c r="H56" s="306">
        <v>1.8014353068802936E-2</v>
      </c>
      <c r="I56" s="306">
        <v>4.2000455249689768E-2</v>
      </c>
      <c r="J56" s="307">
        <v>2.5722463561219745E-2</v>
      </c>
      <c r="K56" s="305">
        <v>8.8211708099438652E-3</v>
      </c>
      <c r="L56" s="306">
        <v>2.2883295194508009E-3</v>
      </c>
      <c r="M56" s="306">
        <v>3.6307778243262114E-3</v>
      </c>
      <c r="N56" s="306">
        <v>1.0200862340940161E-2</v>
      </c>
      <c r="O56" s="306">
        <v>6.5446224256292904E-3</v>
      </c>
      <c r="P56" s="307">
        <v>6.5446224256292904E-3</v>
      </c>
      <c r="Q56" s="305">
        <v>9.9502487562189048E-4</v>
      </c>
      <c r="R56" s="306">
        <v>1.1038701955047213E-2</v>
      </c>
      <c r="S56" s="306">
        <v>6.3651417925895256E-3</v>
      </c>
      <c r="T56" s="306">
        <v>6.8704983705917761E-3</v>
      </c>
      <c r="U56" s="306">
        <v>2.3880390392469024E-2</v>
      </c>
      <c r="V56" s="307">
        <v>1.0794583546244251E-2</v>
      </c>
      <c r="W56" s="305">
        <v>1.7194570135746608E-2</v>
      </c>
      <c r="X56" s="306">
        <v>4.0221310456297399E-2</v>
      </c>
      <c r="Y56" s="306">
        <v>1.6932086170804737E-2</v>
      </c>
      <c r="Z56" s="306">
        <v>1.6278209396966333E-2</v>
      </c>
      <c r="AA56" s="306">
        <v>2.3087377353487138E-2</v>
      </c>
      <c r="AB56" s="306">
        <v>6.5519984092264866E-2</v>
      </c>
      <c r="AC56" s="307">
        <v>4.4305790328461103E-2</v>
      </c>
      <c r="AD56" s="305">
        <v>0.12072892938496584</v>
      </c>
      <c r="AE56" s="306">
        <v>9.539656128674431E-3</v>
      </c>
      <c r="AF56" s="306">
        <v>3.146484979869929E-2</v>
      </c>
      <c r="AG56" s="306">
        <v>5.4931580754328316E-3</v>
      </c>
      <c r="AH56" s="306">
        <v>2.6115007012622721E-2</v>
      </c>
      <c r="AI56" s="306">
        <v>2.7586394706026526E-2</v>
      </c>
      <c r="AJ56" s="307">
        <v>2.6491080315442922E-2</v>
      </c>
    </row>
    <row r="57" spans="2:36" s="4" customFormat="1" hidden="1" outlineLevel="1" x14ac:dyDescent="0.25">
      <c r="B57" s="52" t="s">
        <v>89</v>
      </c>
      <c r="C57" s="305">
        <v>3.2460945425035505E-3</v>
      </c>
      <c r="D57" s="306">
        <v>3.2077234506384306E-2</v>
      </c>
      <c r="E57" s="306">
        <v>3.0069209779721353E-2</v>
      </c>
      <c r="F57" s="306">
        <v>1.770929301322928E-2</v>
      </c>
      <c r="G57" s="306">
        <v>6.0637599837093017E-3</v>
      </c>
      <c r="H57" s="306">
        <v>1.8706330721998728E-2</v>
      </c>
      <c r="I57" s="306">
        <v>4.1401342013876512E-2</v>
      </c>
      <c r="J57" s="307">
        <v>2.621943878550672E-2</v>
      </c>
      <c r="K57" s="305">
        <v>4.9751243781094526E-3</v>
      </c>
      <c r="L57" s="306">
        <v>8.18746470920384E-3</v>
      </c>
      <c r="M57" s="306">
        <v>5.3693223044550863E-3</v>
      </c>
      <c r="N57" s="306">
        <v>1.1390324095819634E-2</v>
      </c>
      <c r="O57" s="306">
        <v>8.3850161250310102E-3</v>
      </c>
      <c r="P57" s="307">
        <v>8.3850161250310102E-3</v>
      </c>
      <c r="Q57" s="305">
        <v>2.5031289111389237E-3</v>
      </c>
      <c r="R57" s="306">
        <v>1.7304057001599534E-2</v>
      </c>
      <c r="S57" s="306">
        <v>1.3397102422106618E-2</v>
      </c>
      <c r="T57" s="306">
        <v>1.3610979221777567E-2</v>
      </c>
      <c r="U57" s="306">
        <v>3.3956185567010307E-2</v>
      </c>
      <c r="V57" s="307">
        <v>1.8895713735794743E-2</v>
      </c>
      <c r="W57" s="305">
        <v>9.0386195562859491E-3</v>
      </c>
      <c r="X57" s="306">
        <v>3.3190322965081634E-2</v>
      </c>
      <c r="Y57" s="306">
        <v>1.8010357888227566E-2</v>
      </c>
      <c r="Z57" s="306">
        <v>9.1143253417872005E-3</v>
      </c>
      <c r="AA57" s="306">
        <v>2.1226376966228561E-2</v>
      </c>
      <c r="AB57" s="306">
        <v>6.0171824725511656E-2</v>
      </c>
      <c r="AC57" s="307">
        <v>4.0449934916619593E-2</v>
      </c>
      <c r="AD57" s="305">
        <v>8.2880434782608689E-2</v>
      </c>
      <c r="AE57" s="306">
        <v>4.9822258681979766E-2</v>
      </c>
      <c r="AF57" s="306">
        <v>2.4945205695454043E-2</v>
      </c>
      <c r="AG57" s="306">
        <v>2.1299254526091589E-3</v>
      </c>
      <c r="AH57" s="306">
        <v>2.6800701608796513E-2</v>
      </c>
      <c r="AI57" s="306">
        <v>2.7787962914462311E-2</v>
      </c>
      <c r="AJ57" s="307">
        <v>2.706207011315731E-2</v>
      </c>
    </row>
    <row r="58" spans="2:36" s="4" customFormat="1" ht="15.75" collapsed="1" x14ac:dyDescent="0.25">
      <c r="B58" s="64">
        <v>2015</v>
      </c>
      <c r="C58" s="308">
        <v>3.82928098743401E-3</v>
      </c>
      <c r="D58" s="309">
        <v>5.0573271889400924E-2</v>
      </c>
      <c r="E58" s="309">
        <v>1.9751117939946512E-2</v>
      </c>
      <c r="F58" s="309">
        <v>1.2119764739759698E-2</v>
      </c>
      <c r="G58" s="309">
        <v>7.1727270719370963E-3</v>
      </c>
      <c r="H58" s="309">
        <v>1.4244410272102017E-2</v>
      </c>
      <c r="I58" s="309">
        <v>2.7049118686620351E-2</v>
      </c>
      <c r="J58" s="310">
        <v>1.8512401984687756E-2</v>
      </c>
      <c r="K58" s="308">
        <v>5.4703040636544477E-3</v>
      </c>
      <c r="L58" s="309">
        <v>3.2877151716026944E-3</v>
      </c>
      <c r="M58" s="309">
        <v>4.3538774490560648E-3</v>
      </c>
      <c r="N58" s="309">
        <v>9.506490248949645E-3</v>
      </c>
      <c r="O58" s="309">
        <v>6.1499586596434506E-3</v>
      </c>
      <c r="P58" s="310">
        <v>6.1499586596434506E-3</v>
      </c>
      <c r="Q58" s="308">
        <v>0.12768477980942569</v>
      </c>
      <c r="R58" s="309">
        <v>1.0295622855078571E-2</v>
      </c>
      <c r="S58" s="309">
        <v>5.6514635453586677E-3</v>
      </c>
      <c r="T58" s="309">
        <v>1.0525999164856008E-2</v>
      </c>
      <c r="U58" s="309">
        <v>1.8730303954457659E-2</v>
      </c>
      <c r="V58" s="310">
        <v>1.2644504877203666E-2</v>
      </c>
      <c r="W58" s="308">
        <v>1.5498299764582788E-2</v>
      </c>
      <c r="X58" s="309">
        <v>2.5293005671077506E-2</v>
      </c>
      <c r="Y58" s="309">
        <v>1.1037684507480258E-2</v>
      </c>
      <c r="Z58" s="309">
        <v>1.1190233977619531E-2</v>
      </c>
      <c r="AA58" s="309">
        <v>1.5224504266541814E-2</v>
      </c>
      <c r="AB58" s="309">
        <v>3.8163497978298239E-2</v>
      </c>
      <c r="AC58" s="310">
        <v>2.658727042410295E-2</v>
      </c>
      <c r="AD58" s="308">
        <v>7.0705264334413764E-2</v>
      </c>
      <c r="AE58" s="309">
        <v>2.0818644992217951E-2</v>
      </c>
      <c r="AF58" s="309">
        <v>1.9947109081867909E-2</v>
      </c>
      <c r="AG58" s="309">
        <v>4.1807490183054293E-3</v>
      </c>
      <c r="AH58" s="309">
        <v>1.8761554427259564E-2</v>
      </c>
      <c r="AI58" s="309">
        <v>2.2651507104512733E-2</v>
      </c>
      <c r="AJ58" s="310">
        <v>1.9812448919564282E-2</v>
      </c>
    </row>
    <row r="59" spans="2:36" s="4" customFormat="1" hidden="1" outlineLevel="1" x14ac:dyDescent="0.25">
      <c r="B59" s="52" t="s">
        <v>78</v>
      </c>
      <c r="C59" s="305">
        <v>8.6906141367323296E-3</v>
      </c>
      <c r="D59" s="306">
        <v>5.1669403393541327E-2</v>
      </c>
      <c r="E59" s="306">
        <v>3.2024714099316912E-2</v>
      </c>
      <c r="F59" s="306">
        <v>2.0045143252879163E-2</v>
      </c>
      <c r="G59" s="306">
        <v>8.533556304256942E-3</v>
      </c>
      <c r="H59" s="306">
        <v>2.1513838199513382E-2</v>
      </c>
      <c r="I59" s="306">
        <v>5.1223096448485106E-2</v>
      </c>
      <c r="J59" s="307">
        <v>3.1939910329392661E-2</v>
      </c>
      <c r="K59" s="305">
        <v>9.0791180285343717E-3</v>
      </c>
      <c r="L59" s="306">
        <v>6.4780088646437094E-3</v>
      </c>
      <c r="M59" s="306">
        <v>1.2915129151291513E-2</v>
      </c>
      <c r="N59" s="306">
        <v>1.0604453870625663E-2</v>
      </c>
      <c r="O59" s="306">
        <v>1.076939562794685E-2</v>
      </c>
      <c r="P59" s="307">
        <v>1.076939562794685E-2</v>
      </c>
      <c r="Q59" s="305">
        <v>7.052186177715092E-3</v>
      </c>
      <c r="R59" s="306">
        <v>2.2965693223702864E-2</v>
      </c>
      <c r="S59" s="306">
        <v>1.3986805968458903E-2</v>
      </c>
      <c r="T59" s="306">
        <v>1.520860450777557E-2</v>
      </c>
      <c r="U59" s="306">
        <v>5.163266831054323E-2</v>
      </c>
      <c r="V59" s="307">
        <v>2.373456466225907E-2</v>
      </c>
      <c r="W59" s="305">
        <v>2.6582278481012658E-2</v>
      </c>
      <c r="X59" s="306">
        <v>4.1545238902067093E-2</v>
      </c>
      <c r="Y59" s="306">
        <v>1.8768631745452333E-2</v>
      </c>
      <c r="Z59" s="306">
        <v>1.4081752395853707E-2</v>
      </c>
      <c r="AA59" s="306">
        <v>2.4741357092890541E-2</v>
      </c>
      <c r="AB59" s="306">
        <v>6.4899199116266224E-2</v>
      </c>
      <c r="AC59" s="307">
        <v>4.5466692796949884E-2</v>
      </c>
      <c r="AD59" s="305">
        <v>0.17905207723815098</v>
      </c>
      <c r="AE59" s="306">
        <v>3.9396829181070452E-2</v>
      </c>
      <c r="AF59" s="306">
        <v>2.962277626282301E-2</v>
      </c>
      <c r="AG59" s="306">
        <v>4.2211683777163998E-3</v>
      </c>
      <c r="AH59" s="306">
        <v>2.8937190282422143E-2</v>
      </c>
      <c r="AI59" s="306">
        <v>5.1680256398171275E-2</v>
      </c>
      <c r="AJ59" s="307">
        <v>3.5747046952398422E-2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5.1608232495604513E-2</v>
      </c>
      <c r="E60" s="306">
        <v>3.2334624439887598E-2</v>
      </c>
      <c r="F60" s="306">
        <v>2.251829611559392E-2</v>
      </c>
      <c r="G60" s="306">
        <v>1.3526167932577255E-2</v>
      </c>
      <c r="H60" s="306">
        <v>2.3617411268075022E-2</v>
      </c>
      <c r="I60" s="306">
        <v>5.5189997099280928E-2</v>
      </c>
      <c r="J60" s="307">
        <v>3.3930339078983789E-2</v>
      </c>
      <c r="K60" s="305">
        <v>1.4120667522464698E-2</v>
      </c>
      <c r="L60" s="306">
        <v>3.1572904707233064E-3</v>
      </c>
      <c r="M60" s="306">
        <v>1.2066528970540277E-2</v>
      </c>
      <c r="N60" s="306">
        <v>1.2176814011676397E-2</v>
      </c>
      <c r="O60" s="306">
        <v>1.0723463135006918E-2</v>
      </c>
      <c r="P60" s="307">
        <v>1.0723463135006918E-2</v>
      </c>
      <c r="Q60" s="305">
        <v>2.7412280701754384E-3</v>
      </c>
      <c r="R60" s="306">
        <v>1.5131286159323543E-2</v>
      </c>
      <c r="S60" s="306">
        <v>8.576726935558646E-3</v>
      </c>
      <c r="T60" s="306">
        <v>9.3553404368920765E-3</v>
      </c>
      <c r="U60" s="306">
        <v>4.5443749505185656E-2</v>
      </c>
      <c r="V60" s="307">
        <v>1.7537876068069218E-2</v>
      </c>
      <c r="W60" s="305">
        <v>3.0553787396562698E-2</v>
      </c>
      <c r="X60" s="306">
        <v>4.3278597272474253E-2</v>
      </c>
      <c r="Y60" s="306">
        <v>2.327208566561207E-2</v>
      </c>
      <c r="Z60" s="306">
        <v>1.9563130100816131E-2</v>
      </c>
      <c r="AA60" s="306">
        <v>2.7962972684480374E-2</v>
      </c>
      <c r="AB60" s="306">
        <v>7.0850482481928545E-2</v>
      </c>
      <c r="AC60" s="307">
        <v>4.9533368703956582E-2</v>
      </c>
      <c r="AD60" s="305">
        <v>0.21781534460338101</v>
      </c>
      <c r="AE60" s="306">
        <v>3.7696645888987829E-2</v>
      </c>
      <c r="AF60" s="306">
        <v>3.6769937261496667E-2</v>
      </c>
      <c r="AG60" s="306">
        <v>8.0769806052749665E-3</v>
      </c>
      <c r="AH60" s="306">
        <v>3.3963543536356749E-2</v>
      </c>
      <c r="AI60" s="306">
        <v>5.618233618233618E-2</v>
      </c>
      <c r="AJ60" s="307">
        <v>3.9724044200200911E-2</v>
      </c>
    </row>
    <row r="61" spans="2:36" s="4" customFormat="1" hidden="1" outlineLevel="1" x14ac:dyDescent="0.25">
      <c r="B61" s="52" t="s">
        <v>80</v>
      </c>
      <c r="C61" s="305">
        <v>9.1761030847325262E-3</v>
      </c>
      <c r="D61" s="306">
        <v>3.8909373180671454E-2</v>
      </c>
      <c r="E61" s="306">
        <v>3.5767819300149897E-2</v>
      </c>
      <c r="F61" s="306">
        <v>2.0504594859085196E-2</v>
      </c>
      <c r="G61" s="306">
        <v>1.3036532112046011E-2</v>
      </c>
      <c r="H61" s="306">
        <v>2.2780076900244622E-2</v>
      </c>
      <c r="I61" s="306">
        <v>5.1173381418060729E-2</v>
      </c>
      <c r="J61" s="307">
        <v>3.2474200165819964E-2</v>
      </c>
      <c r="K61" s="305">
        <v>3.8143674507310869E-3</v>
      </c>
      <c r="L61" s="306">
        <v>1.152073732718894E-3</v>
      </c>
      <c r="M61" s="306">
        <v>9.1722341750651113E-3</v>
      </c>
      <c r="N61" s="306">
        <v>1.052095706770745E-2</v>
      </c>
      <c r="O61" s="306">
        <v>7.7393899539683342E-3</v>
      </c>
      <c r="P61" s="307">
        <v>7.7393899539683342E-3</v>
      </c>
      <c r="Q61" s="305">
        <v>1.6806722689075631E-3</v>
      </c>
      <c r="R61" s="306">
        <v>1.1485567477708932E-2</v>
      </c>
      <c r="S61" s="306">
        <v>9.0300918271309753E-3</v>
      </c>
      <c r="T61" s="306">
        <v>9.0956722204757409E-3</v>
      </c>
      <c r="U61" s="306">
        <v>3.6371212572176917E-2</v>
      </c>
      <c r="V61" s="307">
        <v>1.6198034535139658E-2</v>
      </c>
      <c r="W61" s="305">
        <v>1.3975155279503106E-2</v>
      </c>
      <c r="X61" s="306">
        <v>4.4461547569711678E-2</v>
      </c>
      <c r="Y61" s="306">
        <v>1.8478843063738617E-2</v>
      </c>
      <c r="Z61" s="306">
        <v>2.4211400110680688E-2</v>
      </c>
      <c r="AA61" s="306">
        <v>2.5918505781577828E-2</v>
      </c>
      <c r="AB61" s="306">
        <v>6.7232717970844763E-2</v>
      </c>
      <c r="AC61" s="307">
        <v>4.6817632614880929E-2</v>
      </c>
      <c r="AD61" s="305">
        <v>0.1615296803652968</v>
      </c>
      <c r="AE61" s="306">
        <v>4.8878608065976062E-2</v>
      </c>
      <c r="AF61" s="306">
        <v>3.2455938255961297E-2</v>
      </c>
      <c r="AG61" s="306">
        <v>7.1187888567225098E-3</v>
      </c>
      <c r="AH61" s="306">
        <v>3.2623911124584286E-2</v>
      </c>
      <c r="AI61" s="306">
        <v>5.1789993119973426E-2</v>
      </c>
      <c r="AJ61" s="307">
        <v>3.7859346242579778E-2</v>
      </c>
    </row>
    <row r="62" spans="2:36" s="4" customFormat="1" hidden="1" outlineLevel="1" x14ac:dyDescent="0.25">
      <c r="B62" s="52" t="s">
        <v>81</v>
      </c>
      <c r="C62" s="305">
        <v>0</v>
      </c>
      <c r="D62" s="306">
        <v>2.3224544676689891E-2</v>
      </c>
      <c r="E62" s="306">
        <v>2.3344220163837876E-2</v>
      </c>
      <c r="F62" s="306">
        <v>1.358131137485461E-2</v>
      </c>
      <c r="G62" s="306">
        <v>6.0712472499576918E-3</v>
      </c>
      <c r="H62" s="306">
        <v>1.4294659567769902E-2</v>
      </c>
      <c r="I62" s="306">
        <v>2.8460411750345839E-2</v>
      </c>
      <c r="J62" s="307">
        <v>1.908014853605848E-2</v>
      </c>
      <c r="K62" s="305">
        <v>0</v>
      </c>
      <c r="L62" s="306">
        <v>8.4674005080440302E-4</v>
      </c>
      <c r="M62" s="306">
        <v>2.0554984583761563E-3</v>
      </c>
      <c r="N62" s="306">
        <v>1.1398330958681051E-2</v>
      </c>
      <c r="O62" s="306">
        <v>4.8152988924812547E-3</v>
      </c>
      <c r="P62" s="307">
        <v>4.8152988924812547E-3</v>
      </c>
      <c r="Q62" s="305">
        <v>4.830917874396135E-3</v>
      </c>
      <c r="R62" s="306">
        <v>5.3682268075826199E-3</v>
      </c>
      <c r="S62" s="306">
        <v>5.2693208430913347E-3</v>
      </c>
      <c r="T62" s="306">
        <v>5.2703675326786006E-3</v>
      </c>
      <c r="U62" s="306">
        <v>1.7432745971029034E-2</v>
      </c>
      <c r="V62" s="307">
        <v>8.5567115117421797E-3</v>
      </c>
      <c r="W62" s="305">
        <v>3.7776578521316784E-3</v>
      </c>
      <c r="X62" s="306">
        <v>2.5395421947146085E-2</v>
      </c>
      <c r="Y62" s="306">
        <v>1.1178412665401514E-2</v>
      </c>
      <c r="Z62" s="306">
        <v>6.0686796921255179E-3</v>
      </c>
      <c r="AA62" s="306">
        <v>1.4755168016134294E-2</v>
      </c>
      <c r="AB62" s="306">
        <v>4.3185940333979614E-2</v>
      </c>
      <c r="AC62" s="307">
        <v>2.8594261359311972E-2</v>
      </c>
      <c r="AD62" s="305">
        <v>7.4093536521282186E-2</v>
      </c>
      <c r="AE62" s="306">
        <v>2.4095724243921181E-2</v>
      </c>
      <c r="AF62" s="306">
        <v>2.3887654940173388E-2</v>
      </c>
      <c r="AG62" s="306">
        <v>5.2365314635661664E-3</v>
      </c>
      <c r="AH62" s="306">
        <v>2.1033252994903995E-2</v>
      </c>
      <c r="AI62" s="306">
        <v>2.499877095521361E-2</v>
      </c>
      <c r="AJ62" s="307">
        <v>2.2086819093147338E-2</v>
      </c>
    </row>
    <row r="63" spans="2:36" s="4" customFormat="1" hidden="1" outlineLevel="1" x14ac:dyDescent="0.25">
      <c r="B63" s="52" t="s">
        <v>82</v>
      </c>
      <c r="C63" s="305">
        <v>2.6028110359187923E-4</v>
      </c>
      <c r="D63" s="306">
        <v>4.0400103923096911E-2</v>
      </c>
      <c r="E63" s="306">
        <v>9.3027716505226822E-3</v>
      </c>
      <c r="F63" s="306">
        <v>3.6297526483983797E-3</v>
      </c>
      <c r="G63" s="306">
        <v>1.1885801221860365E-3</v>
      </c>
      <c r="H63" s="306">
        <v>5.3795531646430375E-3</v>
      </c>
      <c r="I63" s="306">
        <v>6.3818553293083259E-3</v>
      </c>
      <c r="J63" s="307">
        <v>5.7108316114004186E-3</v>
      </c>
      <c r="K63" s="305">
        <v>0</v>
      </c>
      <c r="L63" s="306">
        <v>1.5968063872255488E-3</v>
      </c>
      <c r="M63" s="306">
        <v>2.343635564669694E-3</v>
      </c>
      <c r="N63" s="306">
        <v>1.2399256044637321E-3</v>
      </c>
      <c r="O63" s="306">
        <v>1.705253492490326E-3</v>
      </c>
      <c r="P63" s="307">
        <v>1.705253492490326E-3</v>
      </c>
      <c r="Q63" s="305">
        <v>0</v>
      </c>
      <c r="R63" s="306">
        <v>0</v>
      </c>
      <c r="S63" s="306">
        <v>8.7208396922789418E-4</v>
      </c>
      <c r="T63" s="306">
        <v>7.483829582509221E-4</v>
      </c>
      <c r="U63" s="306">
        <v>4.2169071621532585E-3</v>
      </c>
      <c r="V63" s="307">
        <v>1.749348747884619E-3</v>
      </c>
      <c r="W63" s="305">
        <v>0</v>
      </c>
      <c r="X63" s="306">
        <v>1.0222640326121041E-2</v>
      </c>
      <c r="Y63" s="306">
        <v>1.1926885418689153E-3</v>
      </c>
      <c r="Z63" s="306">
        <v>1.9810697776799471E-3</v>
      </c>
      <c r="AA63" s="306">
        <v>3.6902269060451066E-3</v>
      </c>
      <c r="AB63" s="306">
        <v>9.6921108099969882E-3</v>
      </c>
      <c r="AC63" s="307">
        <v>6.55307994757536E-3</v>
      </c>
      <c r="AD63" s="305">
        <v>0.13099041533546327</v>
      </c>
      <c r="AE63" s="306">
        <v>5.1266277042961138E-4</v>
      </c>
      <c r="AF63" s="306">
        <v>7.4084406627299643E-3</v>
      </c>
      <c r="AG63" s="306">
        <v>6.6486204112646628E-4</v>
      </c>
      <c r="AH63" s="306">
        <v>6.9931377498550886E-3</v>
      </c>
      <c r="AI63" s="306">
        <v>4.8160132440364213E-3</v>
      </c>
      <c r="AJ63" s="307">
        <v>6.4020050534976062E-3</v>
      </c>
    </row>
    <row r="64" spans="2:36" s="4" customFormat="1" hidden="1" outlineLevel="1" x14ac:dyDescent="0.25">
      <c r="B64" s="52" t="s">
        <v>83</v>
      </c>
      <c r="C64" s="305">
        <v>1.8023430459597476E-3</v>
      </c>
      <c r="D64" s="306">
        <v>4.8811544991511038E-2</v>
      </c>
      <c r="E64" s="306">
        <v>3.8468098008375812E-3</v>
      </c>
      <c r="F64" s="306">
        <v>4.1465607397757924E-3</v>
      </c>
      <c r="G64" s="306">
        <v>1.7527087316762269E-3</v>
      </c>
      <c r="H64" s="306">
        <v>4.9104727748710908E-3</v>
      </c>
      <c r="I64" s="306">
        <v>6.4827411884529887E-3</v>
      </c>
      <c r="J64" s="307">
        <v>5.4407236914683433E-3</v>
      </c>
      <c r="K64" s="305">
        <v>4.4404973357015983E-3</v>
      </c>
      <c r="L64" s="306">
        <v>2.4108003857280617E-3</v>
      </c>
      <c r="M64" s="306">
        <v>3.2515038205169889E-4</v>
      </c>
      <c r="N64" s="306">
        <v>3.3349213911386373E-3</v>
      </c>
      <c r="O64" s="306">
        <v>1.9189608089157872E-3</v>
      </c>
      <c r="P64" s="307">
        <v>1.9189608089157872E-3</v>
      </c>
      <c r="Q64" s="305">
        <v>0</v>
      </c>
      <c r="R64" s="306">
        <v>2.5375756392738628E-3</v>
      </c>
      <c r="S64" s="306">
        <v>2.5887573964497044E-3</v>
      </c>
      <c r="T64" s="306">
        <v>2.5011829919556546E-3</v>
      </c>
      <c r="U64" s="306">
        <v>3.7545530961053514E-3</v>
      </c>
      <c r="V64" s="307">
        <v>2.8606325533556184E-3</v>
      </c>
      <c r="W64" s="305">
        <v>1.5349194167306216E-3</v>
      </c>
      <c r="X64" s="306">
        <v>6.665900471210206E-3</v>
      </c>
      <c r="Y64" s="306">
        <v>1.9859028865518015E-3</v>
      </c>
      <c r="Z64" s="306">
        <v>3.116651825467498E-3</v>
      </c>
      <c r="AA64" s="306">
        <v>3.4436546845578379E-3</v>
      </c>
      <c r="AB64" s="306">
        <v>9.0039187095598289E-3</v>
      </c>
      <c r="AC64" s="307">
        <v>6.1240269211169105E-3</v>
      </c>
      <c r="AD64" s="305">
        <v>0.16788766788766787</v>
      </c>
      <c r="AE64" s="306">
        <v>1.669361990714174E-3</v>
      </c>
      <c r="AF64" s="306">
        <v>7.5011008700669631E-3</v>
      </c>
      <c r="AG64" s="306">
        <v>1.3780938206273082E-3</v>
      </c>
      <c r="AH64" s="306">
        <v>7.8813033729306804E-3</v>
      </c>
      <c r="AI64" s="306">
        <v>6.0956548921537977E-3</v>
      </c>
      <c r="AJ64" s="307">
        <v>7.4025964956387531E-3</v>
      </c>
    </row>
    <row r="65" spans="2:36" s="4" customFormat="1" hidden="1" outlineLevel="1" x14ac:dyDescent="0.25">
      <c r="B65" s="52" t="s">
        <v>84</v>
      </c>
      <c r="C65" s="305">
        <v>2.7693159789531985E-3</v>
      </c>
      <c r="D65" s="306">
        <v>6.091772151898734E-2</v>
      </c>
      <c r="E65" s="306">
        <v>9.9014843906010779E-3</v>
      </c>
      <c r="F65" s="306">
        <v>6.6846181606196042E-3</v>
      </c>
      <c r="G65" s="306">
        <v>3.3031534421710512E-3</v>
      </c>
      <c r="H65" s="306">
        <v>8.2117192477928879E-3</v>
      </c>
      <c r="I65" s="306">
        <v>1.2466698109599867E-2</v>
      </c>
      <c r="J65" s="307">
        <v>9.6940146231746013E-3</v>
      </c>
      <c r="K65" s="305">
        <v>5.6406124093473006E-3</v>
      </c>
      <c r="L65" s="306">
        <v>1.6987542468856172E-3</v>
      </c>
      <c r="M65" s="306">
        <v>1.6985793699814701E-3</v>
      </c>
      <c r="N65" s="306">
        <v>4.9109883364027006E-3</v>
      </c>
      <c r="O65" s="306">
        <v>3.1315240083507308E-3</v>
      </c>
      <c r="P65" s="307">
        <v>3.1315240083507308E-3</v>
      </c>
      <c r="Q65" s="305">
        <v>0</v>
      </c>
      <c r="R65" s="306">
        <v>2.1654889446090721E-3</v>
      </c>
      <c r="S65" s="306">
        <v>7.1038765525028224E-3</v>
      </c>
      <c r="T65" s="306">
        <v>6.0607204893890192E-3</v>
      </c>
      <c r="U65" s="306">
        <v>9.3754185454707796E-3</v>
      </c>
      <c r="V65" s="307">
        <v>7.045897854384778E-3</v>
      </c>
      <c r="W65" s="305">
        <v>3.0674846625766872E-3</v>
      </c>
      <c r="X65" s="306">
        <v>1.816757259683659E-2</v>
      </c>
      <c r="Y65" s="306">
        <v>2.1043333679725659E-3</v>
      </c>
      <c r="Z65" s="306">
        <v>7.5202849792202651E-3</v>
      </c>
      <c r="AA65" s="306">
        <v>7.5461918409659122E-3</v>
      </c>
      <c r="AB65" s="306">
        <v>1.8169145717499089E-2</v>
      </c>
      <c r="AC65" s="307">
        <v>1.2755874927170324E-2</v>
      </c>
      <c r="AD65" s="305">
        <v>0.19849381387842926</v>
      </c>
      <c r="AE65" s="306">
        <v>2.2178667216835157E-3</v>
      </c>
      <c r="AF65" s="306">
        <v>1.1168755302724731E-2</v>
      </c>
      <c r="AG65" s="306">
        <v>1.8647561095298851E-3</v>
      </c>
      <c r="AH65" s="306">
        <v>1.1037508148200349E-2</v>
      </c>
      <c r="AI65" s="306">
        <v>9.2847478187841181E-3</v>
      </c>
      <c r="AJ65" s="307">
        <v>1.0557075990485203E-2</v>
      </c>
    </row>
    <row r="66" spans="2:36" s="4" customFormat="1" hidden="1" outlineLevel="1" x14ac:dyDescent="0.25">
      <c r="B66" s="52" t="s">
        <v>85</v>
      </c>
      <c r="C66" s="305">
        <v>2.0152261531571876E-3</v>
      </c>
      <c r="D66" s="306">
        <v>3.9123261843035585E-2</v>
      </c>
      <c r="E66" s="306">
        <v>8.4180018236290222E-3</v>
      </c>
      <c r="F66" s="306">
        <v>3.400942429829953E-3</v>
      </c>
      <c r="G66" s="306">
        <v>1.0736986772032298E-3</v>
      </c>
      <c r="H66" s="306">
        <v>4.971914376802793E-3</v>
      </c>
      <c r="I66" s="306">
        <v>3.4286618051593736E-3</v>
      </c>
      <c r="J66" s="307">
        <v>4.4179695182405979E-3</v>
      </c>
      <c r="K66" s="305">
        <v>5.9920106524633818E-3</v>
      </c>
      <c r="L66" s="306">
        <v>0</v>
      </c>
      <c r="M66" s="306">
        <v>3.6231884057971015E-3</v>
      </c>
      <c r="N66" s="306">
        <v>1.9831432821021317E-3</v>
      </c>
      <c r="O66" s="306">
        <v>2.8571428571428571E-3</v>
      </c>
      <c r="P66" s="307">
        <v>2.8571428571428571E-3</v>
      </c>
      <c r="Q66" s="305">
        <v>0</v>
      </c>
      <c r="R66" s="306">
        <v>1.296252651425878E-3</v>
      </c>
      <c r="S66" s="306">
        <v>1.8016923762095632E-3</v>
      </c>
      <c r="T66" s="306">
        <v>1.6730241584688482E-3</v>
      </c>
      <c r="U66" s="306">
        <v>2.6769282248619709E-3</v>
      </c>
      <c r="V66" s="307">
        <v>1.959847036328872E-3</v>
      </c>
      <c r="W66" s="305">
        <v>2.9868578255675031E-3</v>
      </c>
      <c r="X66" s="306">
        <v>1.144405130473242E-2</v>
      </c>
      <c r="Y66" s="306">
        <v>9.3453464966931855E-4</v>
      </c>
      <c r="Z66" s="306">
        <v>2.9717682020802376E-3</v>
      </c>
      <c r="AA66" s="306">
        <v>3.9923442686683212E-3</v>
      </c>
      <c r="AB66" s="306">
        <v>4.3429970951757131E-3</v>
      </c>
      <c r="AC66" s="307">
        <v>4.1719545461176028E-3</v>
      </c>
      <c r="AD66" s="305">
        <v>0.11414930555555555</v>
      </c>
      <c r="AE66" s="306">
        <v>7.8026789197624521E-4</v>
      </c>
      <c r="AF66" s="306">
        <v>7.1599994696296687E-3</v>
      </c>
      <c r="AG66" s="306">
        <v>3.3036009250082588E-4</v>
      </c>
      <c r="AH66" s="306">
        <v>6.7879423844697121E-3</v>
      </c>
      <c r="AI66" s="306">
        <v>3.6647738713704641E-3</v>
      </c>
      <c r="AJ66" s="307">
        <v>5.8843063801028881E-3</v>
      </c>
    </row>
    <row r="67" spans="2:36" s="4" customFormat="1" hidden="1" outlineLevel="1" x14ac:dyDescent="0.25">
      <c r="B67" s="52" t="s">
        <v>86</v>
      </c>
      <c r="C67" s="305">
        <v>1.29366106080207E-3</v>
      </c>
      <c r="D67" s="306">
        <v>3.6855293380664018E-2</v>
      </c>
      <c r="E67" s="306">
        <v>5.5119033657792891E-3</v>
      </c>
      <c r="F67" s="306">
        <v>3.3455135030490755E-3</v>
      </c>
      <c r="G67" s="306">
        <v>1.1883402847356526E-3</v>
      </c>
      <c r="H67" s="306">
        <v>4.5886722706996747E-3</v>
      </c>
      <c r="I67" s="306">
        <v>6.5579175207488207E-3</v>
      </c>
      <c r="J67" s="307">
        <v>5.2415110568321413E-3</v>
      </c>
      <c r="K67" s="305">
        <v>1.5987210231814548E-3</v>
      </c>
      <c r="L67" s="306">
        <v>3.0018761726078799E-3</v>
      </c>
      <c r="M67" s="306">
        <v>1.1466246237637953E-3</v>
      </c>
      <c r="N67" s="306">
        <v>1.8194223334091425E-3</v>
      </c>
      <c r="O67" s="306">
        <v>1.7004578155657292E-3</v>
      </c>
      <c r="P67" s="307">
        <v>1.7004578155657292E-3</v>
      </c>
      <c r="Q67" s="305">
        <v>0</v>
      </c>
      <c r="R67" s="306">
        <v>1.3793103448275861E-3</v>
      </c>
      <c r="S67" s="306">
        <v>1.0432968179447052E-3</v>
      </c>
      <c r="T67" s="306">
        <v>1.0501287893798295E-3</v>
      </c>
      <c r="U67" s="306">
        <v>7.9292793999464241E-3</v>
      </c>
      <c r="V67" s="307">
        <v>2.9073551746582773E-3</v>
      </c>
      <c r="W67" s="305">
        <v>4.9261083743842365E-3</v>
      </c>
      <c r="X67" s="306">
        <v>5.9544257414405133E-3</v>
      </c>
      <c r="Y67" s="306">
        <v>9.3995355523609418E-4</v>
      </c>
      <c r="Z67" s="306">
        <v>2E-3</v>
      </c>
      <c r="AA67" s="306">
        <v>3.007410605079502E-3</v>
      </c>
      <c r="AB67" s="306">
        <v>9.7320998877065395E-3</v>
      </c>
      <c r="AC67" s="307">
        <v>6.0112422172327587E-3</v>
      </c>
      <c r="AD67" s="305">
        <v>0.14686825053995681</v>
      </c>
      <c r="AE67" s="306">
        <v>1.713036800756099E-3</v>
      </c>
      <c r="AF67" s="306">
        <v>7.5949768503837129E-3</v>
      </c>
      <c r="AG67" s="306">
        <v>5.024368185700648E-4</v>
      </c>
      <c r="AH67" s="306">
        <v>7.763975155279503E-3</v>
      </c>
      <c r="AI67" s="306">
        <v>4.7845715968200999E-3</v>
      </c>
      <c r="AJ67" s="307">
        <v>6.9118926656749095E-3</v>
      </c>
    </row>
    <row r="68" spans="2:36" s="4" customFormat="1" hidden="1" outlineLevel="1" x14ac:dyDescent="0.25">
      <c r="B68" s="52" t="s">
        <v>87</v>
      </c>
      <c r="C68" s="305">
        <v>1.6992353440951572E-3</v>
      </c>
      <c r="D68" s="306">
        <v>3.2484273486645357E-2</v>
      </c>
      <c r="E68" s="306">
        <v>1.7433565885396254E-2</v>
      </c>
      <c r="F68" s="306">
        <v>1.0915280294295284E-2</v>
      </c>
      <c r="G68" s="306">
        <v>7.0346965541910099E-3</v>
      </c>
      <c r="H68" s="306">
        <v>1.2158690711494261E-2</v>
      </c>
      <c r="I68" s="306">
        <v>2.1530027410914528E-2</v>
      </c>
      <c r="J68" s="307">
        <v>1.5351407796044672E-2</v>
      </c>
      <c r="K68" s="305">
        <v>7.2254335260115603E-4</v>
      </c>
      <c r="L68" s="306">
        <v>2.9154518950437317E-3</v>
      </c>
      <c r="M68" s="306">
        <v>1.2730959891843172E-2</v>
      </c>
      <c r="N68" s="306">
        <v>1.4571948998178506E-2</v>
      </c>
      <c r="O68" s="306">
        <v>1.0884143196120912E-2</v>
      </c>
      <c r="P68" s="307">
        <v>1.0884143196120912E-2</v>
      </c>
      <c r="Q68" s="305">
        <v>6.0024009603841532E-4</v>
      </c>
      <c r="R68" s="306">
        <v>6.1381074168797957E-3</v>
      </c>
      <c r="S68" s="306">
        <v>3.8986354775828458E-3</v>
      </c>
      <c r="T68" s="306">
        <v>4.057597070206833E-3</v>
      </c>
      <c r="U68" s="306">
        <v>1.6636897167644809E-2</v>
      </c>
      <c r="V68" s="307">
        <v>7.7010627762257398E-3</v>
      </c>
      <c r="W68" s="305">
        <v>7.545271629778672E-3</v>
      </c>
      <c r="X68" s="306">
        <v>2.2428060936618394E-2</v>
      </c>
      <c r="Y68" s="306">
        <v>8.0951675798410574E-3</v>
      </c>
      <c r="Z68" s="306">
        <v>8.8731144631765749E-3</v>
      </c>
      <c r="AA68" s="306">
        <v>1.2534397556512844E-2</v>
      </c>
      <c r="AB68" s="306">
        <v>3.2841047503045069E-2</v>
      </c>
      <c r="AC68" s="307">
        <v>2.240744990339702E-2</v>
      </c>
      <c r="AD68" s="305">
        <v>0.12018489984591679</v>
      </c>
      <c r="AE68" s="306">
        <v>1.0889635907390749E-2</v>
      </c>
      <c r="AF68" s="306">
        <v>1.7457647323734719E-2</v>
      </c>
      <c r="AG68" s="306">
        <v>3.8258178222929113E-3</v>
      </c>
      <c r="AH68" s="306">
        <v>1.5357717437699051E-2</v>
      </c>
      <c r="AI68" s="306">
        <v>1.7483656581890841E-2</v>
      </c>
      <c r="AJ68" s="307">
        <v>1.5940811694694142E-2</v>
      </c>
    </row>
    <row r="69" spans="2:36" s="4" customFormat="1" hidden="1" outlineLevel="1" x14ac:dyDescent="0.25">
      <c r="B69" s="52" t="s">
        <v>88</v>
      </c>
      <c r="C69" s="305">
        <v>1.4970059880239522E-3</v>
      </c>
      <c r="D69" s="306">
        <v>0.17797060386045688</v>
      </c>
      <c r="E69" s="306">
        <v>3.0866141732283466E-2</v>
      </c>
      <c r="F69" s="306">
        <v>1.7716039133937191E-2</v>
      </c>
      <c r="G69" s="306">
        <v>1.5341701534170154E-2</v>
      </c>
      <c r="H69" s="306">
        <v>2.6266228059161793E-2</v>
      </c>
      <c r="I69" s="306">
        <v>4.611600299454565E-2</v>
      </c>
      <c r="J69" s="307">
        <v>3.2910437787578517E-2</v>
      </c>
      <c r="K69" s="305">
        <v>7.4906367041198505E-4</v>
      </c>
      <c r="L69" s="306">
        <v>3.2111319240032111E-3</v>
      </c>
      <c r="M69" s="306">
        <v>5.8864265927977841E-3</v>
      </c>
      <c r="N69" s="306">
        <v>1.834438106983197E-2</v>
      </c>
      <c r="O69" s="306">
        <v>9.0491025070464325E-3</v>
      </c>
      <c r="P69" s="307">
        <v>9.0491025070464325E-3</v>
      </c>
      <c r="Q69" s="305">
        <v>0.67648502700049096</v>
      </c>
      <c r="R69" s="306">
        <v>2.2419430172816442E-2</v>
      </c>
      <c r="S69" s="306">
        <v>6.7462800250265229E-3</v>
      </c>
      <c r="T69" s="306">
        <v>3.9141107007806104E-2</v>
      </c>
      <c r="U69" s="306">
        <v>2.6009493465114768E-2</v>
      </c>
      <c r="V69" s="307">
        <v>3.580858085808581E-2</v>
      </c>
      <c r="W69" s="305">
        <v>1.6569200779727095E-2</v>
      </c>
      <c r="X69" s="306">
        <v>5.0454768928220255E-2</v>
      </c>
      <c r="Y69" s="306">
        <v>1.4971340576610488E-2</v>
      </c>
      <c r="Z69" s="306">
        <v>1.7797552836484983E-2</v>
      </c>
      <c r="AA69" s="306">
        <v>2.5108446032151059E-2</v>
      </c>
      <c r="AB69" s="306">
        <v>6.6447526657580372E-2</v>
      </c>
      <c r="AC69" s="307">
        <v>4.6388774246801483E-2</v>
      </c>
      <c r="AD69" s="305">
        <v>0.20232273838630807</v>
      </c>
      <c r="AE69" s="306">
        <v>1.686902331578382E-2</v>
      </c>
      <c r="AF69" s="306">
        <v>2.9406741503252752E-2</v>
      </c>
      <c r="AG69" s="306">
        <v>1.5998379910895099E-2</v>
      </c>
      <c r="AH69" s="306">
        <v>2.7344386020362231E-2</v>
      </c>
      <c r="AI69" s="306">
        <v>3.6133694670280034E-2</v>
      </c>
      <c r="AJ69" s="307">
        <v>2.9673277154744555E-2</v>
      </c>
    </row>
    <row r="70" spans="2:36" s="4" customFormat="1" hidden="1" outlineLevel="1" x14ac:dyDescent="0.25">
      <c r="B70" s="52" t="s">
        <v>89</v>
      </c>
      <c r="C70" s="305">
        <v>7.6038214076818095E-3</v>
      </c>
      <c r="D70" s="306">
        <v>0.14574261095154267</v>
      </c>
      <c r="E70" s="306">
        <v>3.5060635369392155E-2</v>
      </c>
      <c r="F70" s="306">
        <v>1.5943027216257719E-2</v>
      </c>
      <c r="G70" s="306">
        <v>9.8799630655586335E-3</v>
      </c>
      <c r="H70" s="306">
        <v>2.3770815131038094E-2</v>
      </c>
      <c r="I70" s="306">
        <v>4.343583973108095E-2</v>
      </c>
      <c r="J70" s="307">
        <v>3.0478221686735283E-2</v>
      </c>
      <c r="K70" s="305">
        <v>1.137123745819398E-2</v>
      </c>
      <c r="L70" s="306">
        <v>3.552397868561279E-3</v>
      </c>
      <c r="M70" s="306">
        <v>1.001788908765653E-2</v>
      </c>
      <c r="N70" s="306">
        <v>1.427357689039932E-2</v>
      </c>
      <c r="O70" s="306">
        <v>1.0098447173449711E-2</v>
      </c>
      <c r="P70" s="307">
        <v>1.0098447173449711E-2</v>
      </c>
      <c r="Q70" s="305">
        <v>0.54878678368611256</v>
      </c>
      <c r="R70" s="306">
        <v>2.1869782971619366E-2</v>
      </c>
      <c r="S70" s="306">
        <v>7.4538703870387036E-3</v>
      </c>
      <c r="T70" s="306">
        <v>3.3556429540697805E-2</v>
      </c>
      <c r="U70" s="306">
        <v>3.2905602845889975E-2</v>
      </c>
      <c r="V70" s="307">
        <v>3.3383428175816014E-2</v>
      </c>
      <c r="W70" s="305">
        <v>1.7167381974248927E-2</v>
      </c>
      <c r="X70" s="306">
        <v>5.3818730289318523E-2</v>
      </c>
      <c r="Y70" s="306">
        <v>1.4821076359537898E-2</v>
      </c>
      <c r="Z70" s="306">
        <v>1.1744320369657297E-2</v>
      </c>
      <c r="AA70" s="306">
        <v>2.4573808940385761E-2</v>
      </c>
      <c r="AB70" s="306">
        <v>6.0999086400417644E-2</v>
      </c>
      <c r="AC70" s="307">
        <v>4.3426496664696446E-2</v>
      </c>
      <c r="AD70" s="305">
        <v>0.16173808086904043</v>
      </c>
      <c r="AE70" s="306">
        <v>3.1093836757357024E-2</v>
      </c>
      <c r="AF70" s="306">
        <v>2.5203561131704844E-2</v>
      </c>
      <c r="AG70" s="306">
        <v>7.7973729656182949E-3</v>
      </c>
      <c r="AH70" s="306">
        <v>2.520068300916567E-2</v>
      </c>
      <c r="AI70" s="306">
        <v>3.3557046979865772E-2</v>
      </c>
      <c r="AJ70" s="307">
        <v>2.7437622168563873E-2</v>
      </c>
    </row>
    <row r="71" spans="2:36" s="4" customFormat="1" ht="15.75" collapsed="1" x14ac:dyDescent="0.25">
      <c r="B71" s="64">
        <v>2014</v>
      </c>
      <c r="C71" s="308">
        <v>4.1440570876384447E-3</v>
      </c>
      <c r="D71" s="309">
        <v>6.633543095653445E-2</v>
      </c>
      <c r="E71" s="309">
        <v>2.007774498350641E-2</v>
      </c>
      <c r="F71" s="309">
        <v>1.1652133232515001E-2</v>
      </c>
      <c r="G71" s="309">
        <v>6.9581793454715326E-3</v>
      </c>
      <c r="H71" s="309">
        <v>1.4248678725687317E-2</v>
      </c>
      <c r="I71" s="309">
        <v>2.7215577387361634E-2</v>
      </c>
      <c r="J71" s="310">
        <v>1.8662499201216366E-2</v>
      </c>
      <c r="K71" s="308">
        <v>5.0887502271763493E-3</v>
      </c>
      <c r="L71" s="309">
        <v>2.6886485847662945E-3</v>
      </c>
      <c r="M71" s="309">
        <v>6.8047071505569533E-3</v>
      </c>
      <c r="N71" s="309">
        <v>9.5374641565889543E-3</v>
      </c>
      <c r="O71" s="309">
        <v>6.8426197458455523E-3</v>
      </c>
      <c r="P71" s="310">
        <v>6.8426197458455523E-3</v>
      </c>
      <c r="Q71" s="308">
        <v>0.1265004616805171</v>
      </c>
      <c r="R71" s="309">
        <v>9.4209028685687916E-3</v>
      </c>
      <c r="S71" s="309">
        <v>5.5553270303681105E-3</v>
      </c>
      <c r="T71" s="309">
        <v>1.0309057204810059E-2</v>
      </c>
      <c r="U71" s="309">
        <v>1.9043717163927314E-2</v>
      </c>
      <c r="V71" s="310">
        <v>1.2672109492867864E-2</v>
      </c>
      <c r="W71" s="308">
        <v>1.0821469796075414E-2</v>
      </c>
      <c r="X71" s="309">
        <v>2.5854624879362017E-2</v>
      </c>
      <c r="Y71" s="309">
        <v>9.4118127437169512E-3</v>
      </c>
      <c r="Z71" s="309">
        <v>1.087083236185591E-2</v>
      </c>
      <c r="AA71" s="309">
        <v>1.4353202053556365E-2</v>
      </c>
      <c r="AB71" s="309">
        <v>3.8321661876857704E-2</v>
      </c>
      <c r="AC71" s="310">
        <v>2.6212677984814126E-2</v>
      </c>
      <c r="AD71" s="308">
        <v>0.15332441286393209</v>
      </c>
      <c r="AE71" s="309">
        <v>1.7329278261710337E-2</v>
      </c>
      <c r="AF71" s="309">
        <v>1.9364470406471605E-2</v>
      </c>
      <c r="AG71" s="309">
        <v>4.7182293002446642E-3</v>
      </c>
      <c r="AH71" s="309">
        <v>1.8474987455113126E-2</v>
      </c>
      <c r="AI71" s="309">
        <v>2.4310268912439609E-2</v>
      </c>
      <c r="AJ71" s="310">
        <v>2.0077874709335378E-2</v>
      </c>
    </row>
    <row r="72" spans="2:36" s="4" customFormat="1" hidden="1" outlineLevel="1" x14ac:dyDescent="0.25">
      <c r="B72" s="52" t="s">
        <v>78</v>
      </c>
      <c r="C72" s="305">
        <v>4.8846675712347354E-3</v>
      </c>
      <c r="D72" s="306">
        <v>7.7167598377726632E-2</v>
      </c>
      <c r="E72" s="306">
        <v>2.6593296648324161E-2</v>
      </c>
      <c r="F72" s="306">
        <v>1.8966530050032748E-2</v>
      </c>
      <c r="G72" s="306">
        <v>1.163516516441537E-2</v>
      </c>
      <c r="H72" s="306">
        <v>2.1224450758556928E-2</v>
      </c>
      <c r="I72" s="306">
        <v>4.7723656745829013E-2</v>
      </c>
      <c r="J72" s="307">
        <v>3.0583443956128931E-2</v>
      </c>
      <c r="K72" s="305">
        <v>5.6603773584905656E-3</v>
      </c>
      <c r="L72" s="306">
        <v>7.1813285457809697E-3</v>
      </c>
      <c r="M72" s="306">
        <v>6.2595161563187276E-3</v>
      </c>
      <c r="N72" s="306">
        <v>1.0902196239532312E-2</v>
      </c>
      <c r="O72" s="306">
        <v>8.1720947001562311E-3</v>
      </c>
      <c r="P72" s="307">
        <v>8.1720947001562311E-3</v>
      </c>
      <c r="Q72" s="305">
        <v>2.881844380403458E-3</v>
      </c>
      <c r="R72" s="306">
        <v>1.1900932775812159E-2</v>
      </c>
      <c r="S72" s="306">
        <v>9.5536691413528937E-3</v>
      </c>
      <c r="T72" s="306">
        <v>9.6824821924423512E-3</v>
      </c>
      <c r="U72" s="306">
        <v>3.2823211688941208E-2</v>
      </c>
      <c r="V72" s="307">
        <v>1.5665282154110571E-2</v>
      </c>
      <c r="W72" s="305">
        <v>2.7491408934707903E-2</v>
      </c>
      <c r="X72" s="306">
        <v>3.3270883131985271E-2</v>
      </c>
      <c r="Y72" s="306">
        <v>2.2926176339362322E-2</v>
      </c>
      <c r="Z72" s="306">
        <v>1.7677782241864202E-2</v>
      </c>
      <c r="AA72" s="306">
        <v>2.5309126228099669E-2</v>
      </c>
      <c r="AB72" s="306">
        <v>7.0403157189666721E-2</v>
      </c>
      <c r="AC72" s="307">
        <v>4.8208720593507816E-2</v>
      </c>
      <c r="AD72" s="305">
        <v>0.29540094339622641</v>
      </c>
      <c r="AE72" s="306">
        <v>4.1844517528514452E-2</v>
      </c>
      <c r="AF72" s="306">
        <v>2.4478053868541915E-2</v>
      </c>
      <c r="AG72" s="306">
        <v>1.0807635829662262E-2</v>
      </c>
      <c r="AH72" s="306">
        <v>2.9615047645830856E-2</v>
      </c>
      <c r="AI72" s="306">
        <v>3.8123719594037722E-2</v>
      </c>
      <c r="AJ72" s="307">
        <v>3.2293210791580193E-2</v>
      </c>
    </row>
    <row r="73" spans="2:36" s="4" customFormat="1" hidden="1" outlineLevel="1" x14ac:dyDescent="0.25">
      <c r="B73" s="52" t="s">
        <v>79</v>
      </c>
      <c r="C73" s="305">
        <v>7.4607666580910727E-3</v>
      </c>
      <c r="D73" s="306">
        <v>6.5013832730368162E-2</v>
      </c>
      <c r="E73" s="306">
        <v>3.0876963082782202E-2</v>
      </c>
      <c r="F73" s="306">
        <v>2.3592432186004104E-2</v>
      </c>
      <c r="G73" s="306">
        <v>1.3993992595524717E-2</v>
      </c>
      <c r="H73" s="306">
        <v>2.4692917235338452E-2</v>
      </c>
      <c r="I73" s="306">
        <v>4.6010840869931742E-2</v>
      </c>
      <c r="J73" s="307">
        <v>3.2265606119511195E-2</v>
      </c>
      <c r="K73" s="305">
        <v>7.5125208681135229E-3</v>
      </c>
      <c r="L73" s="306">
        <v>4.7704233750745376E-3</v>
      </c>
      <c r="M73" s="306">
        <v>6.6709021601016518E-3</v>
      </c>
      <c r="N73" s="306">
        <v>9.8339513138803805E-3</v>
      </c>
      <c r="O73" s="306">
        <v>7.5068910914315879E-3</v>
      </c>
      <c r="P73" s="307">
        <v>7.5068910914315879E-3</v>
      </c>
      <c r="Q73" s="305">
        <v>9.0090090090090089E-3</v>
      </c>
      <c r="R73" s="306">
        <v>9.1986280012472717E-3</v>
      </c>
      <c r="S73" s="306">
        <v>6.9477863330125117E-3</v>
      </c>
      <c r="T73" s="306">
        <v>7.3713660138669266E-3</v>
      </c>
      <c r="U73" s="306">
        <v>5.0380542686962279E-2</v>
      </c>
      <c r="V73" s="307">
        <v>1.7145113078788562E-2</v>
      </c>
      <c r="W73" s="305">
        <v>2.5801952580195259E-2</v>
      </c>
      <c r="X73" s="306">
        <v>4.4150559511698884E-2</v>
      </c>
      <c r="Y73" s="306">
        <v>3.1103678929765885E-2</v>
      </c>
      <c r="Z73" s="306">
        <v>2.4993558361247101E-2</v>
      </c>
      <c r="AA73" s="306">
        <v>3.3804644943068965E-2</v>
      </c>
      <c r="AB73" s="306">
        <v>5.9181505554455269E-2</v>
      </c>
      <c r="AC73" s="307">
        <v>4.7052409955635761E-2</v>
      </c>
      <c r="AD73" s="305">
        <v>0.25510799766491538</v>
      </c>
      <c r="AE73" s="306">
        <v>4.72972972972973E-2</v>
      </c>
      <c r="AF73" s="306">
        <v>3.2663844081318449E-2</v>
      </c>
      <c r="AG73" s="306">
        <v>8.2274141659195183E-3</v>
      </c>
      <c r="AH73" s="306">
        <v>3.398587373561214E-2</v>
      </c>
      <c r="AI73" s="306">
        <v>4.326452748972804E-2</v>
      </c>
      <c r="AJ73" s="307">
        <v>3.6846311599010799E-2</v>
      </c>
    </row>
    <row r="74" spans="2:36" s="4" customFormat="1" hidden="1" outlineLevel="1" x14ac:dyDescent="0.25">
      <c r="B74" s="52" t="s">
        <v>80</v>
      </c>
      <c r="C74" s="305">
        <v>1.0154738878143133E-2</v>
      </c>
      <c r="D74" s="306">
        <v>6.9575831553249923E-2</v>
      </c>
      <c r="E74" s="306">
        <v>2.9730829808696266E-2</v>
      </c>
      <c r="F74" s="306">
        <v>2.0989939363659074E-2</v>
      </c>
      <c r="G74" s="306">
        <v>1.0911575248877611E-2</v>
      </c>
      <c r="H74" s="306">
        <v>2.2368014612068388E-2</v>
      </c>
      <c r="I74" s="306">
        <v>3.7718819030426828E-2</v>
      </c>
      <c r="J74" s="307">
        <v>2.7912663006177077E-2</v>
      </c>
      <c r="K74" s="305">
        <v>1.7809439002671415E-3</v>
      </c>
      <c r="L74" s="306">
        <v>1.569242840329541E-3</v>
      </c>
      <c r="M74" s="306">
        <v>1.0856453558504222E-2</v>
      </c>
      <c r="N74" s="306">
        <v>7.1577691619445277E-3</v>
      </c>
      <c r="O74" s="306">
        <v>7.2307026759779987E-3</v>
      </c>
      <c r="P74" s="307">
        <v>7.2307026759779987E-3</v>
      </c>
      <c r="Q74" s="305">
        <v>3.952569169960474E-3</v>
      </c>
      <c r="R74" s="306">
        <v>7.378472222222222E-3</v>
      </c>
      <c r="S74" s="306">
        <v>6.5165429613787901E-3</v>
      </c>
      <c r="T74" s="306">
        <v>6.5594187856772186E-3</v>
      </c>
      <c r="U74" s="306">
        <v>2.8275904278107597E-2</v>
      </c>
      <c r="V74" s="307">
        <v>1.2059397960132685E-2</v>
      </c>
      <c r="W74" s="305">
        <v>2.0245071923281833E-2</v>
      </c>
      <c r="X74" s="306">
        <v>3.8830271544105829E-2</v>
      </c>
      <c r="Y74" s="306">
        <v>2.351313969571231E-2</v>
      </c>
      <c r="Z74" s="306">
        <v>2.159753171066164E-2</v>
      </c>
      <c r="AA74" s="306">
        <v>2.7577789450916171E-2</v>
      </c>
      <c r="AB74" s="306">
        <v>5.1024926790943503E-2</v>
      </c>
      <c r="AC74" s="307">
        <v>3.9760708374464673E-2</v>
      </c>
      <c r="AD74" s="305">
        <v>0.23948374760994265</v>
      </c>
      <c r="AE74" s="306">
        <v>3.8823396055316255E-2</v>
      </c>
      <c r="AF74" s="306">
        <v>2.7158273381294964E-2</v>
      </c>
      <c r="AG74" s="306">
        <v>6.0964912280701755E-3</v>
      </c>
      <c r="AH74" s="306">
        <v>2.8637123745819396E-2</v>
      </c>
      <c r="AI74" s="306">
        <v>3.2708453562187018E-2</v>
      </c>
      <c r="AJ74" s="307">
        <v>2.9934790219126223E-2</v>
      </c>
    </row>
    <row r="75" spans="2:36" s="4" customFormat="1" hidden="1" outlineLevel="1" x14ac:dyDescent="0.25">
      <c r="B75" s="52" t="s">
        <v>81</v>
      </c>
      <c r="C75" s="305">
        <v>1.9290123456790122E-3</v>
      </c>
      <c r="D75" s="306">
        <v>4.337383441650184E-2</v>
      </c>
      <c r="E75" s="306">
        <v>1.2046372055870988E-2</v>
      </c>
      <c r="F75" s="306">
        <v>1.2277764490153871E-2</v>
      </c>
      <c r="G75" s="306">
        <v>5.392156862745098E-3</v>
      </c>
      <c r="H75" s="306">
        <v>1.1723297044119214E-2</v>
      </c>
      <c r="I75" s="306">
        <v>2.3911934651369929E-2</v>
      </c>
      <c r="J75" s="307">
        <v>1.5884236350783815E-2</v>
      </c>
      <c r="K75" s="305">
        <v>2.1321961620469083E-3</v>
      </c>
      <c r="L75" s="306">
        <v>4.3459365493263801E-4</v>
      </c>
      <c r="M75" s="306">
        <v>2.4064756070881644E-3</v>
      </c>
      <c r="N75" s="306">
        <v>4.3064776601471379E-3</v>
      </c>
      <c r="O75" s="306">
        <v>2.8394231487708288E-3</v>
      </c>
      <c r="P75" s="307">
        <v>2.8394231487708288E-3</v>
      </c>
      <c r="Q75" s="305">
        <v>0</v>
      </c>
      <c r="R75" s="306">
        <v>2.7038269550748754E-3</v>
      </c>
      <c r="S75" s="306">
        <v>2.0076815642458101E-3</v>
      </c>
      <c r="T75" s="306">
        <v>2.049948751281218E-3</v>
      </c>
      <c r="U75" s="306">
        <v>1.720166978551893E-2</v>
      </c>
      <c r="V75" s="307">
        <v>5.9560256053437241E-3</v>
      </c>
      <c r="W75" s="305">
        <v>6.1871616395978348E-3</v>
      </c>
      <c r="X75" s="306">
        <v>2.4174565812074559E-2</v>
      </c>
      <c r="Y75" s="306">
        <v>1.6408055463849457E-2</v>
      </c>
      <c r="Z75" s="306">
        <v>1.0301692420897719E-2</v>
      </c>
      <c r="AA75" s="306">
        <v>1.7473312175418351E-2</v>
      </c>
      <c r="AB75" s="306">
        <v>4.167198352079042E-2</v>
      </c>
      <c r="AC75" s="307">
        <v>2.9506948410432134E-2</v>
      </c>
      <c r="AD75" s="305">
        <v>0.15916722632639355</v>
      </c>
      <c r="AE75" s="306">
        <v>8.8776614940454714E-3</v>
      </c>
      <c r="AF75" s="306">
        <v>1.720344387755102E-2</v>
      </c>
      <c r="AG75" s="306">
        <v>2.4915793844876113E-3</v>
      </c>
      <c r="AH75" s="306">
        <v>1.4969369441631492E-2</v>
      </c>
      <c r="AI75" s="306">
        <v>1.357990476430425E-2</v>
      </c>
      <c r="AJ75" s="307">
        <v>1.4573830220615659E-2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3.0982019363762103E-2</v>
      </c>
      <c r="E76" s="306">
        <v>5.5113439770649005E-3</v>
      </c>
      <c r="F76" s="306">
        <v>3.5449331789961067E-3</v>
      </c>
      <c r="G76" s="306">
        <v>8.7852018156083748E-4</v>
      </c>
      <c r="H76" s="306">
        <v>4.2021802140857082E-3</v>
      </c>
      <c r="I76" s="306">
        <v>7.4387513694606309E-3</v>
      </c>
      <c r="J76" s="307">
        <v>5.3043800336863281E-3</v>
      </c>
      <c r="K76" s="305">
        <v>2.6075619295958278E-3</v>
      </c>
      <c r="L76" s="306">
        <v>0</v>
      </c>
      <c r="M76" s="306">
        <v>1.6416510318949344E-3</v>
      </c>
      <c r="N76" s="306">
        <v>5.7427258805513022E-4</v>
      </c>
      <c r="O76" s="306">
        <v>9.57090445047057E-4</v>
      </c>
      <c r="P76" s="307">
        <v>9.57090445047057E-4</v>
      </c>
      <c r="Q76" s="305">
        <v>0</v>
      </c>
      <c r="R76" s="306">
        <v>1.2581781580271766E-3</v>
      </c>
      <c r="S76" s="306">
        <v>9.9237114680890653E-4</v>
      </c>
      <c r="T76" s="306">
        <v>9.8911968348170125E-4</v>
      </c>
      <c r="U76" s="306">
        <v>3.1979770935594231E-3</v>
      </c>
      <c r="V76" s="307">
        <v>1.5731618586907361E-3</v>
      </c>
      <c r="W76" s="305">
        <v>2.2607385079125848E-3</v>
      </c>
      <c r="X76" s="306">
        <v>1.0453675867723422E-2</v>
      </c>
      <c r="Y76" s="306">
        <v>1.1466823689837914E-3</v>
      </c>
      <c r="Z76" s="306">
        <v>1.8805149717922754E-3</v>
      </c>
      <c r="AA76" s="306">
        <v>3.7357416172496961E-3</v>
      </c>
      <c r="AB76" s="306">
        <v>1.4843688479407827E-2</v>
      </c>
      <c r="AC76" s="307">
        <v>9.0618185937190263E-3</v>
      </c>
      <c r="AD76" s="305">
        <v>9.1183879093198986E-2</v>
      </c>
      <c r="AE76" s="306">
        <v>3.3831628638867034E-3</v>
      </c>
      <c r="AF76" s="306">
        <v>7.9200144000261818E-3</v>
      </c>
      <c r="AG76" s="306">
        <v>4.4607454401268833E-4</v>
      </c>
      <c r="AH76" s="306">
        <v>7.4701506532474839E-3</v>
      </c>
      <c r="AI76" s="306">
        <v>2.7111055838826017E-3</v>
      </c>
      <c r="AJ76" s="307">
        <v>6.0651897758229496E-3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2.7589937787395186E-2</v>
      </c>
      <c r="E77" s="306">
        <v>4.1966548403446526E-3</v>
      </c>
      <c r="F77" s="306">
        <v>3.5812759484042723E-3</v>
      </c>
      <c r="G77" s="306">
        <v>5.4871835070941443E-4</v>
      </c>
      <c r="H77" s="306">
        <v>3.9057149454256564E-3</v>
      </c>
      <c r="I77" s="306">
        <v>7.7940587003963837E-3</v>
      </c>
      <c r="J77" s="307">
        <v>5.2480390322903027E-3</v>
      </c>
      <c r="K77" s="305">
        <v>0</v>
      </c>
      <c r="L77" s="306">
        <v>0</v>
      </c>
      <c r="M77" s="306">
        <v>1.0349824052991099E-3</v>
      </c>
      <c r="N77" s="306">
        <v>9.7924010967489236E-4</v>
      </c>
      <c r="O77" s="306">
        <v>7.7023800354309477E-4</v>
      </c>
      <c r="P77" s="307">
        <v>7.7023800354309477E-4</v>
      </c>
      <c r="Q77" s="305">
        <v>0</v>
      </c>
      <c r="R77" s="306">
        <v>5.507618872774004E-4</v>
      </c>
      <c r="S77" s="306">
        <v>3.4233252937057495E-3</v>
      </c>
      <c r="T77" s="306">
        <v>2.9965373346355325E-3</v>
      </c>
      <c r="U77" s="306">
        <v>3.9354129289889458E-3</v>
      </c>
      <c r="V77" s="307">
        <v>3.2568064045178161E-3</v>
      </c>
      <c r="W77" s="305">
        <v>8.778346744696415E-3</v>
      </c>
      <c r="X77" s="306">
        <v>8.586286128915226E-3</v>
      </c>
      <c r="Y77" s="306">
        <v>9.8839433745695699E-4</v>
      </c>
      <c r="Z77" s="306">
        <v>7.347538574577516E-4</v>
      </c>
      <c r="AA77" s="306">
        <v>3.3883796411884296E-3</v>
      </c>
      <c r="AB77" s="306">
        <v>1.4778143126316179E-2</v>
      </c>
      <c r="AC77" s="307">
        <v>8.9830139372822308E-3</v>
      </c>
      <c r="AD77" s="305">
        <v>8.688340807174888E-2</v>
      </c>
      <c r="AE77" s="306">
        <v>2.1388160618186834E-3</v>
      </c>
      <c r="AF77" s="306">
        <v>6.0512707668610409E-3</v>
      </c>
      <c r="AG77" s="306">
        <v>3.2543255410316213E-4</v>
      </c>
      <c r="AH77" s="306">
        <v>5.8675181516809373E-3</v>
      </c>
      <c r="AI77" s="306">
        <v>2.6736702631080826E-3</v>
      </c>
      <c r="AJ77" s="307">
        <v>4.9074693105361231E-3</v>
      </c>
    </row>
    <row r="78" spans="2:36" s="4" customFormat="1" hidden="1" outlineLevel="1" x14ac:dyDescent="0.25">
      <c r="B78" s="52" t="s">
        <v>84</v>
      </c>
      <c r="C78" s="305">
        <v>3.2247662044501772E-4</v>
      </c>
      <c r="D78" s="306">
        <v>3.8719873567759779E-2</v>
      </c>
      <c r="E78" s="306">
        <v>1.4112771294579562E-2</v>
      </c>
      <c r="F78" s="306">
        <v>5.7349781689652784E-3</v>
      </c>
      <c r="G78" s="306">
        <v>2.8474081284984181E-3</v>
      </c>
      <c r="H78" s="306">
        <v>7.5781916484782682E-3</v>
      </c>
      <c r="I78" s="306">
        <v>1.183094206470695E-2</v>
      </c>
      <c r="J78" s="307">
        <v>9.1210945313437604E-3</v>
      </c>
      <c r="K78" s="305">
        <v>0</v>
      </c>
      <c r="L78" s="306">
        <v>9.6292729898892631E-4</v>
      </c>
      <c r="M78" s="306">
        <v>3.3539276257722857E-2</v>
      </c>
      <c r="N78" s="306">
        <v>9.0793535500272385E-4</v>
      </c>
      <c r="O78" s="306">
        <v>1.1858591885441527E-2</v>
      </c>
      <c r="P78" s="307">
        <v>1.1858591885441527E-2</v>
      </c>
      <c r="Q78" s="305">
        <v>0</v>
      </c>
      <c r="R78" s="306">
        <v>9.4571590694155481E-4</v>
      </c>
      <c r="S78" s="306">
        <v>3.0069022073395749E-3</v>
      </c>
      <c r="T78" s="306">
        <v>2.7331125563579777E-3</v>
      </c>
      <c r="U78" s="306">
        <v>1.1285625130018722E-2</v>
      </c>
      <c r="V78" s="307">
        <v>5.1042477722986418E-3</v>
      </c>
      <c r="W78" s="305">
        <v>3.3467202141900937E-3</v>
      </c>
      <c r="X78" s="306">
        <v>1.4147308158097545E-2</v>
      </c>
      <c r="Y78" s="306">
        <v>2.1505940360355635E-3</v>
      </c>
      <c r="Z78" s="306">
        <v>4.2258932001536685E-3</v>
      </c>
      <c r="AA78" s="306">
        <v>5.8099849194380507E-3</v>
      </c>
      <c r="AB78" s="306">
        <v>1.8149882903981264E-2</v>
      </c>
      <c r="AC78" s="307">
        <v>1.1989761551933181E-2</v>
      </c>
      <c r="AD78" s="305">
        <v>0.13912549687677456</v>
      </c>
      <c r="AE78" s="306">
        <v>1.6788089958821667E-2</v>
      </c>
      <c r="AF78" s="306">
        <v>1.1677689628186045E-2</v>
      </c>
      <c r="AG78" s="306">
        <v>2.3924567246798329E-3</v>
      </c>
      <c r="AH78" s="306">
        <v>1.2580175071624716E-2</v>
      </c>
      <c r="AI78" s="306">
        <v>5.6518379512087427E-3</v>
      </c>
      <c r="AJ78" s="307">
        <v>1.0433200153248317E-2</v>
      </c>
    </row>
    <row r="79" spans="2:36" s="4" customFormat="1" hidden="1" outlineLevel="1" x14ac:dyDescent="0.25">
      <c r="B79" s="52" t="s">
        <v>85</v>
      </c>
      <c r="C79" s="305">
        <v>1.8564356435643563E-3</v>
      </c>
      <c r="D79" s="306">
        <v>3.643724696356275E-2</v>
      </c>
      <c r="E79" s="306">
        <v>7.676360172578024E-3</v>
      </c>
      <c r="F79" s="306">
        <v>2.3721415694088624E-3</v>
      </c>
      <c r="G79" s="306">
        <v>6.3653723742838951E-4</v>
      </c>
      <c r="H79" s="306">
        <v>3.8840692681418963E-3</v>
      </c>
      <c r="I79" s="306">
        <v>5.4507508627926497E-3</v>
      </c>
      <c r="J79" s="307">
        <v>4.4568826972346438E-3</v>
      </c>
      <c r="K79" s="305">
        <v>4.0032025620496394E-3</v>
      </c>
      <c r="L79" s="306">
        <v>0</v>
      </c>
      <c r="M79" s="306">
        <v>2.9654734166490149E-3</v>
      </c>
      <c r="N79" s="306">
        <v>1.9445794846864365E-3</v>
      </c>
      <c r="O79" s="306">
        <v>2.2584692597239649E-3</v>
      </c>
      <c r="P79" s="307">
        <v>2.2584692597239649E-3</v>
      </c>
      <c r="Q79" s="305">
        <v>0</v>
      </c>
      <c r="R79" s="306">
        <v>9.2649783817171094E-4</v>
      </c>
      <c r="S79" s="306">
        <v>1.3316385206706615E-3</v>
      </c>
      <c r="T79" s="306">
        <v>1.265466816647919E-3</v>
      </c>
      <c r="U79" s="306">
        <v>6.3409010287335931E-3</v>
      </c>
      <c r="V79" s="307">
        <v>2.7061725908770515E-3</v>
      </c>
      <c r="W79" s="305">
        <v>3.7220843672456576E-3</v>
      </c>
      <c r="X79" s="306">
        <v>2.2260273972602738E-2</v>
      </c>
      <c r="Y79" s="306">
        <v>2.7060936308396269E-4</v>
      </c>
      <c r="Z79" s="306">
        <v>0</v>
      </c>
      <c r="AA79" s="306">
        <v>6.278829391709477E-3</v>
      </c>
      <c r="AB79" s="306">
        <v>8.5753208575320861E-3</v>
      </c>
      <c r="AC79" s="307">
        <v>7.4690091857665206E-3</v>
      </c>
      <c r="AD79" s="305">
        <v>0.1030212976721149</v>
      </c>
      <c r="AE79" s="306">
        <v>1.7854153880488759E-3</v>
      </c>
      <c r="AF79" s="306">
        <v>5.0780981215165482E-3</v>
      </c>
      <c r="AG79" s="306">
        <v>6.3616122142954516E-4</v>
      </c>
      <c r="AH79" s="306">
        <v>5.4356361352016335E-3</v>
      </c>
      <c r="AI79" s="306">
        <v>3.297932902769871E-3</v>
      </c>
      <c r="AJ79" s="307">
        <v>4.7778683821086644E-3</v>
      </c>
    </row>
    <row r="80" spans="2:36" s="4" customFormat="1" hidden="1" outlineLevel="1" x14ac:dyDescent="0.25">
      <c r="B80" s="52" t="s">
        <v>86</v>
      </c>
      <c r="C80" s="305">
        <v>1.0980966325036604E-3</v>
      </c>
      <c r="D80" s="306">
        <v>4.5548654244306416E-2</v>
      </c>
      <c r="E80" s="306">
        <v>4.7134935304990761E-3</v>
      </c>
      <c r="F80" s="306">
        <v>3.5072147537244893E-3</v>
      </c>
      <c r="G80" s="306">
        <v>9.008081536006589E-4</v>
      </c>
      <c r="H80" s="306">
        <v>4.4859798386462646E-3</v>
      </c>
      <c r="I80" s="306">
        <v>6.80959493893331E-3</v>
      </c>
      <c r="J80" s="307">
        <v>5.2977591323032846E-3</v>
      </c>
      <c r="K80" s="305">
        <v>1.863932898415657E-3</v>
      </c>
      <c r="L80" s="306">
        <v>1.6319869441044472E-3</v>
      </c>
      <c r="M80" s="306">
        <v>9.3962884660559083E-4</v>
      </c>
      <c r="N80" s="306">
        <v>1.9788918205804751E-3</v>
      </c>
      <c r="O80" s="306">
        <v>1.5410820017844108E-3</v>
      </c>
      <c r="P80" s="307">
        <v>1.5410820017844108E-3</v>
      </c>
      <c r="Q80" s="305">
        <v>9.025270758122744E-4</v>
      </c>
      <c r="R80" s="306">
        <v>3.6042530185619032E-4</v>
      </c>
      <c r="S80" s="306">
        <v>2.7682869042571765E-3</v>
      </c>
      <c r="T80" s="306">
        <v>2.438294049706977E-3</v>
      </c>
      <c r="U80" s="306">
        <v>6.2353376960118537E-3</v>
      </c>
      <c r="V80" s="307">
        <v>3.4153005464480873E-3</v>
      </c>
      <c r="W80" s="305">
        <v>0</v>
      </c>
      <c r="X80" s="306">
        <v>1.1453629164212317E-2</v>
      </c>
      <c r="Y80" s="306">
        <v>1.3727437350312518E-3</v>
      </c>
      <c r="Z80" s="306">
        <v>2.0366598778004071E-3</v>
      </c>
      <c r="AA80" s="306">
        <v>4.1898432420718048E-3</v>
      </c>
      <c r="AB80" s="306">
        <v>1.0846806027528919E-2</v>
      </c>
      <c r="AC80" s="307">
        <v>7.6030905154965767E-3</v>
      </c>
      <c r="AD80" s="305">
        <v>0.18627450980392157</v>
      </c>
      <c r="AE80" s="306">
        <v>1.3435843845637082E-3</v>
      </c>
      <c r="AF80" s="306">
        <v>6.3453171873282133E-3</v>
      </c>
      <c r="AG80" s="306">
        <v>3.2176757655386925E-4</v>
      </c>
      <c r="AH80" s="306">
        <v>7.1442542283896605E-3</v>
      </c>
      <c r="AI80" s="306">
        <v>3.8235840790207375E-3</v>
      </c>
      <c r="AJ80" s="307">
        <v>6.2165249773742225E-3</v>
      </c>
    </row>
    <row r="81" spans="2:36" s="4" customFormat="1" hidden="1" outlineLevel="1" x14ac:dyDescent="0.25">
      <c r="B81" s="52" t="s">
        <v>87</v>
      </c>
      <c r="C81" s="305">
        <v>1.6958733747880158E-3</v>
      </c>
      <c r="D81" s="306">
        <v>5.4141656662665065E-2</v>
      </c>
      <c r="E81" s="306">
        <v>2.0750492220978266E-2</v>
      </c>
      <c r="F81" s="306">
        <v>1.3942890826031264E-2</v>
      </c>
      <c r="G81" s="306">
        <v>4.7363001944857571E-3</v>
      </c>
      <c r="H81" s="306">
        <v>1.4794953014837235E-2</v>
      </c>
      <c r="I81" s="306">
        <v>2.8253042129885147E-2</v>
      </c>
      <c r="J81" s="307">
        <v>1.949271689345862E-2</v>
      </c>
      <c r="K81" s="305">
        <v>9.2850510677808728E-4</v>
      </c>
      <c r="L81" s="306">
        <v>0</v>
      </c>
      <c r="M81" s="306">
        <v>3.2368279086495235E-3</v>
      </c>
      <c r="N81" s="306">
        <v>6.085964244960061E-3</v>
      </c>
      <c r="O81" s="306">
        <v>3.5223427032253607E-3</v>
      </c>
      <c r="P81" s="307">
        <v>3.5223427032253607E-3</v>
      </c>
      <c r="Q81" s="305">
        <v>0</v>
      </c>
      <c r="R81" s="306">
        <v>1.3861024986321357E-2</v>
      </c>
      <c r="S81" s="306">
        <v>5.3978112984324166E-3</v>
      </c>
      <c r="T81" s="306">
        <v>6.2441791550249771E-3</v>
      </c>
      <c r="U81" s="306">
        <v>2.9101573515312167E-2</v>
      </c>
      <c r="V81" s="307">
        <v>1.2481723739899961E-2</v>
      </c>
      <c r="W81" s="305">
        <v>5.9210526315789476E-3</v>
      </c>
      <c r="X81" s="306">
        <v>3.1679327622434139E-2</v>
      </c>
      <c r="Y81" s="306">
        <v>1.0870405193065608E-2</v>
      </c>
      <c r="Z81" s="306">
        <v>2.2240527182866558E-2</v>
      </c>
      <c r="AA81" s="306">
        <v>1.7399693925078182E-2</v>
      </c>
      <c r="AB81" s="306">
        <v>3.8682945344129555E-2</v>
      </c>
      <c r="AC81" s="307">
        <v>2.8310146901449559E-2</v>
      </c>
      <c r="AD81" s="305">
        <v>0.19885714285714284</v>
      </c>
      <c r="AE81" s="306">
        <v>1.9623572971305153E-2</v>
      </c>
      <c r="AF81" s="306">
        <v>2.3753839217785792E-2</v>
      </c>
      <c r="AG81" s="306">
        <v>2.2397836284494782E-3</v>
      </c>
      <c r="AH81" s="306">
        <v>2.1359550960957759E-2</v>
      </c>
      <c r="AI81" s="306">
        <v>2.1768523526230394E-2</v>
      </c>
      <c r="AJ81" s="307">
        <v>2.1475167545804346E-2</v>
      </c>
    </row>
    <row r="82" spans="2:36" s="4" customFormat="1" hidden="1" outlineLevel="1" x14ac:dyDescent="0.25">
      <c r="B82" s="52" t="s">
        <v>88</v>
      </c>
      <c r="C82" s="305">
        <v>9.1564387297876481E-3</v>
      </c>
      <c r="D82" s="306">
        <v>3.2412010340027837E-2</v>
      </c>
      <c r="E82" s="306">
        <v>2.5419716668487562E-2</v>
      </c>
      <c r="F82" s="306">
        <v>1.7143570310195377E-2</v>
      </c>
      <c r="G82" s="306">
        <v>7.286096256684492E-3</v>
      </c>
      <c r="H82" s="306">
        <v>1.7571627212332411E-2</v>
      </c>
      <c r="I82" s="306">
        <v>4.3500899974286446E-2</v>
      </c>
      <c r="J82" s="307">
        <v>2.6598780283108598E-2</v>
      </c>
      <c r="K82" s="305">
        <v>2.3823704586063135E-3</v>
      </c>
      <c r="L82" s="306">
        <v>1.1043622308117063E-3</v>
      </c>
      <c r="M82" s="306">
        <v>1.0223164193990775E-2</v>
      </c>
      <c r="N82" s="306">
        <v>9.4047925792321574E-3</v>
      </c>
      <c r="O82" s="306">
        <v>7.7309808385505599E-3</v>
      </c>
      <c r="P82" s="307">
        <v>7.7309808385505599E-3</v>
      </c>
      <c r="Q82" s="305">
        <v>4.4964028776978415E-3</v>
      </c>
      <c r="R82" s="306">
        <v>2.5565388397246803E-2</v>
      </c>
      <c r="S82" s="306">
        <v>5.5957155551286056E-3</v>
      </c>
      <c r="T82" s="306">
        <v>8.7645174602550748E-3</v>
      </c>
      <c r="U82" s="306">
        <v>4.5193802605479012E-2</v>
      </c>
      <c r="V82" s="307">
        <v>1.8536094334196146E-2</v>
      </c>
      <c r="W82" s="305">
        <v>1.1247443762781187E-2</v>
      </c>
      <c r="X82" s="306">
        <v>3.5411622276029057E-2</v>
      </c>
      <c r="Y82" s="306">
        <v>1.5064292247269597E-2</v>
      </c>
      <c r="Z82" s="306">
        <v>1.0784678319077723E-2</v>
      </c>
      <c r="AA82" s="306">
        <v>2.0072753490201219E-2</v>
      </c>
      <c r="AB82" s="306">
        <v>6.1878312351789665E-2</v>
      </c>
      <c r="AC82" s="307">
        <v>4.1280144678308747E-2</v>
      </c>
      <c r="AD82" s="305">
        <v>0.12380952380952381</v>
      </c>
      <c r="AE82" s="306">
        <v>2.2725865378661218E-2</v>
      </c>
      <c r="AF82" s="306">
        <v>2.8160453808752026E-2</v>
      </c>
      <c r="AG82" s="306">
        <v>3.8636474788477527E-3</v>
      </c>
      <c r="AH82" s="306">
        <v>2.4407472813458501E-2</v>
      </c>
      <c r="AI82" s="306">
        <v>3.5493493580044097E-2</v>
      </c>
      <c r="AJ82" s="307">
        <v>2.7740945844057927E-2</v>
      </c>
    </row>
    <row r="83" spans="2:36" s="4" customFormat="1" hidden="1" outlineLevel="1" x14ac:dyDescent="0.25">
      <c r="B83" s="52" t="s">
        <v>89</v>
      </c>
      <c r="C83" s="305">
        <v>1.7706237424547282E-2</v>
      </c>
      <c r="D83" s="306">
        <v>6.2942155638784858E-2</v>
      </c>
      <c r="E83" s="306">
        <v>3.2132539354990865E-2</v>
      </c>
      <c r="F83" s="306">
        <v>1.758372263525591E-2</v>
      </c>
      <c r="G83" s="306">
        <v>8.9992461364493022E-3</v>
      </c>
      <c r="H83" s="306">
        <v>2.0560391570679095E-2</v>
      </c>
      <c r="I83" s="306">
        <v>4.8680490412810036E-2</v>
      </c>
      <c r="J83" s="307">
        <v>3.0637407585890761E-2</v>
      </c>
      <c r="K83" s="305">
        <v>1.2594458438287154E-2</v>
      </c>
      <c r="L83" s="306">
        <v>7.9388415172008241E-3</v>
      </c>
      <c r="M83" s="306">
        <v>1.2051569506726457E-2</v>
      </c>
      <c r="N83" s="306">
        <v>1.1305986374836933E-2</v>
      </c>
      <c r="O83" s="306">
        <v>1.109125315391085E-2</v>
      </c>
      <c r="P83" s="307">
        <v>1.109125315391085E-2</v>
      </c>
      <c r="Q83" s="305">
        <v>1.4074595355383532E-2</v>
      </c>
      <c r="R83" s="306">
        <v>1.5043996593812092E-2</v>
      </c>
      <c r="S83" s="306">
        <v>5.1016362242605274E-3</v>
      </c>
      <c r="T83" s="306">
        <v>6.8901464426109121E-3</v>
      </c>
      <c r="U83" s="306">
        <v>5.4978273191006989E-2</v>
      </c>
      <c r="V83" s="307">
        <v>1.9171076121395372E-2</v>
      </c>
      <c r="W83" s="305">
        <v>1.8289085545722714E-2</v>
      </c>
      <c r="X83" s="306">
        <v>4.113144758735441E-2</v>
      </c>
      <c r="Y83" s="306">
        <v>1.5456661016462207E-2</v>
      </c>
      <c r="Z83" s="306">
        <v>1.6979987871437233E-2</v>
      </c>
      <c r="AA83" s="306">
        <v>2.250593193327903E-2</v>
      </c>
      <c r="AB83" s="306">
        <v>6.4802006536444481E-2</v>
      </c>
      <c r="AC83" s="307">
        <v>4.5264561300190576E-2</v>
      </c>
      <c r="AD83" s="305">
        <v>0.22620380739081747</v>
      </c>
      <c r="AE83" s="306">
        <v>4.4470299269601186E-2</v>
      </c>
      <c r="AF83" s="306">
        <v>2.9181505356955025E-2</v>
      </c>
      <c r="AG83" s="306">
        <v>5.2326183815148688E-3</v>
      </c>
      <c r="AH83" s="306">
        <v>3.0405012220196297E-2</v>
      </c>
      <c r="AI83" s="306">
        <v>3.8890556800073903E-2</v>
      </c>
      <c r="AJ83" s="307">
        <v>3.291464322548477E-2</v>
      </c>
    </row>
    <row r="84" spans="2:36" s="4" customFormat="1" ht="15.75" collapsed="1" x14ac:dyDescent="0.25">
      <c r="B84" s="64">
        <v>2013</v>
      </c>
      <c r="C84" s="308">
        <v>5.793796681946157E-3</v>
      </c>
      <c r="D84" s="309">
        <v>4.998250961970916E-2</v>
      </c>
      <c r="E84" s="309">
        <v>1.837580403649134E-2</v>
      </c>
      <c r="F84" s="309">
        <v>1.177263358173458E-2</v>
      </c>
      <c r="G84" s="309">
        <v>5.8832432348523951E-3</v>
      </c>
      <c r="H84" s="309">
        <v>1.3151826668489814E-2</v>
      </c>
      <c r="I84" s="309">
        <v>2.6446486288769104E-2</v>
      </c>
      <c r="J84" s="310">
        <v>1.7843989811477751E-2</v>
      </c>
      <c r="K84" s="308">
        <v>3.817618670316214E-3</v>
      </c>
      <c r="L84" s="309">
        <v>2.5592209980961891E-3</v>
      </c>
      <c r="M84" s="309">
        <v>7.9054382131585332E-3</v>
      </c>
      <c r="N84" s="309">
        <v>5.9945976397174595E-3</v>
      </c>
      <c r="O84" s="309">
        <v>5.9152642537985273E-3</v>
      </c>
      <c r="P84" s="310">
        <v>5.9152642537985273E-3</v>
      </c>
      <c r="Q84" s="308">
        <v>3.4915205928459456E-3</v>
      </c>
      <c r="R84" s="309">
        <v>8.4738675958188157E-3</v>
      </c>
      <c r="S84" s="309">
        <v>4.2957540766706184E-3</v>
      </c>
      <c r="T84" s="309">
        <v>4.8189930354033666E-3</v>
      </c>
      <c r="U84" s="309">
        <v>2.3203592814371257E-2</v>
      </c>
      <c r="V84" s="310">
        <v>9.6717608612072285E-3</v>
      </c>
      <c r="W84" s="308">
        <v>1.1738525730180806E-2</v>
      </c>
      <c r="X84" s="309">
        <v>2.6308169806816047E-2</v>
      </c>
      <c r="Y84" s="309">
        <v>1.1150672143846848E-2</v>
      </c>
      <c r="Z84" s="309">
        <v>1.1275449019256482E-2</v>
      </c>
      <c r="AA84" s="309">
        <v>1.5462378372480958E-2</v>
      </c>
      <c r="AB84" s="309">
        <v>3.8089104901888979E-2</v>
      </c>
      <c r="AC84" s="310">
        <v>2.6991021769269822E-2</v>
      </c>
      <c r="AD84" s="308">
        <v>0.17374842238115271</v>
      </c>
      <c r="AE84" s="309">
        <v>2.1116079673604619E-2</v>
      </c>
      <c r="AF84" s="309">
        <v>1.8281249004098336E-2</v>
      </c>
      <c r="AG84" s="309">
        <v>3.4853040436890227E-3</v>
      </c>
      <c r="AH84" s="309">
        <v>1.8456588814247773E-2</v>
      </c>
      <c r="AI84" s="309">
        <v>2.042620686514833E-2</v>
      </c>
      <c r="AJ84" s="310">
        <v>1.904775463252964E-2</v>
      </c>
    </row>
    <row r="85" spans="2:36" s="4" customFormat="1" hidden="1" outlineLevel="1" x14ac:dyDescent="0.25">
      <c r="B85" s="52" t="s">
        <v>78</v>
      </c>
      <c r="C85" s="305">
        <v>1.555023923444976E-2</v>
      </c>
      <c r="D85" s="306">
        <v>9.7757598220904379E-2</v>
      </c>
      <c r="E85" s="306">
        <v>2.9408714768650063E-2</v>
      </c>
      <c r="F85" s="306">
        <v>1.7803970607353115E-2</v>
      </c>
      <c r="G85" s="306">
        <v>1.1427820832786024E-2</v>
      </c>
      <c r="H85" s="306">
        <v>2.227863564352656E-2</v>
      </c>
      <c r="I85" s="306">
        <v>5.8780820933074546E-2</v>
      </c>
      <c r="J85" s="307">
        <v>3.4939473651403138E-2</v>
      </c>
      <c r="K85" s="305">
        <v>2.5740025740025738E-2</v>
      </c>
      <c r="L85" s="306">
        <v>5.1963048498845262E-3</v>
      </c>
      <c r="M85" s="306">
        <v>5.278861602019738E-3</v>
      </c>
      <c r="N85" s="306">
        <v>1.5151515151515152E-3</v>
      </c>
      <c r="O85" s="306">
        <v>5.150501672240803E-3</v>
      </c>
      <c r="P85" s="307">
        <v>5.150501672240803E-3</v>
      </c>
      <c r="Q85" s="305">
        <v>4.1928721174004195E-3</v>
      </c>
      <c r="R85" s="306">
        <v>1.1992324912056283E-2</v>
      </c>
      <c r="S85" s="306">
        <v>8.0327959669824391E-3</v>
      </c>
      <c r="T85" s="306">
        <v>8.4728344029049718E-3</v>
      </c>
      <c r="U85" s="306">
        <v>5.8568164508758569E-2</v>
      </c>
      <c r="V85" s="307">
        <v>2.0029165275752412E-2</v>
      </c>
      <c r="W85" s="305">
        <v>7.9928952042628773E-3</v>
      </c>
      <c r="X85" s="306">
        <v>3.251069430733794E-2</v>
      </c>
      <c r="Y85" s="306">
        <v>9.967532467532467E-3</v>
      </c>
      <c r="Z85" s="306">
        <v>2.5870242448869023E-2</v>
      </c>
      <c r="AA85" s="306">
        <v>1.8365624541318067E-2</v>
      </c>
      <c r="AB85" s="306">
        <v>6.938958552529452E-2</v>
      </c>
      <c r="AC85" s="307">
        <v>4.4665321254256277E-2</v>
      </c>
      <c r="AD85" s="305">
        <v>0.38465941614195764</v>
      </c>
      <c r="AE85" s="306">
        <v>5.2979221136645105E-2</v>
      </c>
      <c r="AF85" s="306">
        <v>2.8603590602089706E-2</v>
      </c>
      <c r="AG85" s="306">
        <v>5.8394160583941602E-3</v>
      </c>
      <c r="AH85" s="306">
        <v>3.4125533211456428E-2</v>
      </c>
      <c r="AI85" s="306">
        <v>4.2075869086778524E-2</v>
      </c>
      <c r="AJ85" s="307">
        <v>3.6432298819005768E-2</v>
      </c>
    </row>
    <row r="86" spans="2:36" s="4" customFormat="1" hidden="1" outlineLevel="1" x14ac:dyDescent="0.25">
      <c r="B86" s="52" t="s">
        <v>79</v>
      </c>
      <c r="C86" s="305">
        <v>2.7198549410698096E-3</v>
      </c>
      <c r="D86" s="306">
        <v>6.1208406304728548E-2</v>
      </c>
      <c r="E86" s="306">
        <v>2.7020346073397983E-2</v>
      </c>
      <c r="F86" s="306">
        <v>2.6525441437676312E-2</v>
      </c>
      <c r="G86" s="306">
        <v>1.3739530882315731E-2</v>
      </c>
      <c r="H86" s="306">
        <v>2.5902390989937532E-2</v>
      </c>
      <c r="I86" s="306">
        <v>6.2488907189561044E-2</v>
      </c>
      <c r="J86" s="307">
        <v>3.8759283791504194E-2</v>
      </c>
      <c r="K86" s="305">
        <v>2.4125452352231603E-3</v>
      </c>
      <c r="L86" s="306">
        <v>3.440564252537416E-3</v>
      </c>
      <c r="M86" s="306">
        <v>3.6934441366574329E-3</v>
      </c>
      <c r="N86" s="306">
        <v>4.4561474579704278E-3</v>
      </c>
      <c r="O86" s="306">
        <v>3.7616861204845939E-3</v>
      </c>
      <c r="P86" s="307">
        <v>3.7616861204845939E-3</v>
      </c>
      <c r="Q86" s="305">
        <v>3.8138825324180014E-3</v>
      </c>
      <c r="R86" s="306">
        <v>9.5282724148703524E-3</v>
      </c>
      <c r="S86" s="306">
        <v>8.4016630095854021E-3</v>
      </c>
      <c r="T86" s="306">
        <v>8.4299511204514871E-3</v>
      </c>
      <c r="U86" s="306">
        <v>5.3834472285497342E-2</v>
      </c>
      <c r="V86" s="307">
        <v>1.9200634017183308E-2</v>
      </c>
      <c r="W86" s="305">
        <v>2.4503311258278145E-2</v>
      </c>
      <c r="X86" s="306">
        <v>3.6247888787839418E-2</v>
      </c>
      <c r="Y86" s="306">
        <v>3.0708713473489357E-2</v>
      </c>
      <c r="Z86" s="306">
        <v>2.5392817059483725E-2</v>
      </c>
      <c r="AA86" s="306">
        <v>3.1408886596418835E-2</v>
      </c>
      <c r="AB86" s="306">
        <v>7.2270402490549251E-2</v>
      </c>
      <c r="AC86" s="307">
        <v>5.2596567475276065E-2</v>
      </c>
      <c r="AD86" s="305">
        <v>0.32605985037406482</v>
      </c>
      <c r="AE86" s="306">
        <v>4.6811444329541541E-2</v>
      </c>
      <c r="AF86" s="306">
        <v>3.5979485243219429E-2</v>
      </c>
      <c r="AG86" s="306">
        <v>6.5188289389441828E-3</v>
      </c>
      <c r="AH86" s="306">
        <v>3.7179672496747682E-2</v>
      </c>
      <c r="AI86" s="306">
        <v>5.3284166858723211E-2</v>
      </c>
      <c r="AJ86" s="307">
        <v>4.216223153931719E-2</v>
      </c>
    </row>
    <row r="87" spans="2:36" s="4" customFormat="1" hidden="1" outlineLevel="1" x14ac:dyDescent="0.25">
      <c r="B87" s="52" t="s">
        <v>80</v>
      </c>
      <c r="C87" s="305">
        <v>2.8145229383619475E-3</v>
      </c>
      <c r="D87" s="306">
        <v>6.6340402392604678E-2</v>
      </c>
      <c r="E87" s="306">
        <v>2.9086996401608691E-2</v>
      </c>
      <c r="F87" s="306">
        <v>2.1171797659319903E-2</v>
      </c>
      <c r="G87" s="306">
        <v>9.1008012661984369E-3</v>
      </c>
      <c r="H87" s="306">
        <v>2.2303654623008862E-2</v>
      </c>
      <c r="I87" s="306">
        <v>5.0284933597548216E-2</v>
      </c>
      <c r="J87" s="307">
        <v>3.2707660695203686E-2</v>
      </c>
      <c r="K87" s="305">
        <v>0</v>
      </c>
      <c r="L87" s="306">
        <v>1.6404199475065617E-3</v>
      </c>
      <c r="M87" s="306">
        <v>1.2266569022336141E-2</v>
      </c>
      <c r="N87" s="306">
        <v>1.9398642095053346E-4</v>
      </c>
      <c r="O87" s="306">
        <v>5.0571527537235884E-3</v>
      </c>
      <c r="P87" s="307">
        <v>5.0571527537235884E-3</v>
      </c>
      <c r="Q87" s="305">
        <v>1.4285714285714286E-3</v>
      </c>
      <c r="R87" s="306">
        <v>6.7876437179664774E-3</v>
      </c>
      <c r="S87" s="306">
        <v>7.8746549764572172E-3</v>
      </c>
      <c r="T87" s="306">
        <v>7.504443420446317E-3</v>
      </c>
      <c r="U87" s="306">
        <v>3.2630370415130824E-2</v>
      </c>
      <c r="V87" s="307">
        <v>1.4197868709957824E-2</v>
      </c>
      <c r="W87" s="305">
        <v>1.782178217821782E-2</v>
      </c>
      <c r="X87" s="306">
        <v>3.2892405810794847E-2</v>
      </c>
      <c r="Y87" s="306">
        <v>2.7191620230809049E-2</v>
      </c>
      <c r="Z87" s="306">
        <v>2.2084681389787593E-2</v>
      </c>
      <c r="AA87" s="306">
        <v>2.7892842591335055E-2</v>
      </c>
      <c r="AB87" s="306">
        <v>5.9160767229382225E-2</v>
      </c>
      <c r="AC87" s="307">
        <v>4.4427734937446006E-2</v>
      </c>
      <c r="AD87" s="305">
        <v>0.2549757934373319</v>
      </c>
      <c r="AE87" s="306">
        <v>4.9778565101860052E-2</v>
      </c>
      <c r="AF87" s="306">
        <v>2.8153136878007891E-2</v>
      </c>
      <c r="AG87" s="306">
        <v>3.7303346488619777E-3</v>
      </c>
      <c r="AH87" s="306">
        <v>3.1309868149205514E-2</v>
      </c>
      <c r="AI87" s="306">
        <v>4.7047006830052231E-2</v>
      </c>
      <c r="AJ87" s="307">
        <v>3.632314544616802E-2</v>
      </c>
    </row>
    <row r="88" spans="2:36" s="4" customFormat="1" hidden="1" outlineLevel="1" x14ac:dyDescent="0.25">
      <c r="B88" s="52" t="s">
        <v>81</v>
      </c>
      <c r="C88" s="305">
        <v>1.6342141863699582E-2</v>
      </c>
      <c r="D88" s="306">
        <v>2.8113286130778844E-2</v>
      </c>
      <c r="E88" s="306">
        <v>1.6295559149147903E-2</v>
      </c>
      <c r="F88" s="306">
        <v>1.1306638948984154E-2</v>
      </c>
      <c r="G88" s="306">
        <v>5.4768341568005967E-3</v>
      </c>
      <c r="H88" s="306">
        <v>1.192493496841323E-2</v>
      </c>
      <c r="I88" s="306">
        <v>2.2219258094409031E-2</v>
      </c>
      <c r="J88" s="307">
        <v>1.5488015862216434E-2</v>
      </c>
      <c r="K88" s="305">
        <v>0</v>
      </c>
      <c r="L88" s="306">
        <v>1.9011406844106464E-3</v>
      </c>
      <c r="M88" s="306">
        <v>6.9962686567164175E-4</v>
      </c>
      <c r="N88" s="306">
        <v>8.5160740898445816E-4</v>
      </c>
      <c r="O88" s="306">
        <v>1.083110693912918E-3</v>
      </c>
      <c r="P88" s="307">
        <v>1.083110693912918E-3</v>
      </c>
      <c r="Q88" s="305">
        <v>0</v>
      </c>
      <c r="R88" s="306">
        <v>9.5529231944975165E-4</v>
      </c>
      <c r="S88" s="306">
        <v>2.3837902264600714E-3</v>
      </c>
      <c r="T88" s="306">
        <v>2.1484092116062377E-3</v>
      </c>
      <c r="U88" s="306">
        <v>1.5430227073647329E-2</v>
      </c>
      <c r="V88" s="307">
        <v>5.6516252865800561E-3</v>
      </c>
      <c r="W88" s="305">
        <v>3.7776578521316784E-3</v>
      </c>
      <c r="X88" s="306">
        <v>3.9477401129943503E-2</v>
      </c>
      <c r="Y88" s="306">
        <v>1.1713896941371354E-2</v>
      </c>
      <c r="Z88" s="306">
        <v>1.3625103220478944E-2</v>
      </c>
      <c r="AA88" s="306">
        <v>1.8586318647630728E-2</v>
      </c>
      <c r="AB88" s="306">
        <v>3.3098931059132544E-2</v>
      </c>
      <c r="AC88" s="307">
        <v>2.60325150548457E-2</v>
      </c>
      <c r="AD88" s="305">
        <v>0.12974504249291785</v>
      </c>
      <c r="AE88" s="306">
        <v>1.0385196374622357E-2</v>
      </c>
      <c r="AF88" s="306">
        <v>1.6838554483368816E-2</v>
      </c>
      <c r="AG88" s="306">
        <v>1.7432646592709985E-3</v>
      </c>
      <c r="AH88" s="306">
        <v>1.5103243754418502E-2</v>
      </c>
      <c r="AI88" s="306">
        <v>1.3873140799039552E-2</v>
      </c>
      <c r="AJ88" s="307">
        <v>1.4743723033737069E-2</v>
      </c>
    </row>
    <row r="89" spans="2:36" s="4" customFormat="1" hidden="1" outlineLevel="1" x14ac:dyDescent="0.25">
      <c r="B89" s="52" t="s">
        <v>82</v>
      </c>
      <c r="C89" s="305">
        <v>8.3927822073017204E-4</v>
      </c>
      <c r="D89" s="306">
        <v>2.4109014675052411E-2</v>
      </c>
      <c r="E89" s="306">
        <v>1.0948375870069606E-2</v>
      </c>
      <c r="F89" s="306">
        <v>3.591511449581209E-3</v>
      </c>
      <c r="G89" s="306">
        <v>1.6680331344887055E-3</v>
      </c>
      <c r="H89" s="306">
        <v>5.2058961160505379E-3</v>
      </c>
      <c r="I89" s="306">
        <v>1.0861364075029391E-2</v>
      </c>
      <c r="J89" s="307">
        <v>7.0303345918500196E-3</v>
      </c>
      <c r="K89" s="305">
        <v>0</v>
      </c>
      <c r="L89" s="306">
        <v>3.3198956604221009E-3</v>
      </c>
      <c r="M89" s="306">
        <v>7.3964497041420117E-4</v>
      </c>
      <c r="N89" s="306">
        <v>4.211412929037692E-4</v>
      </c>
      <c r="O89" s="306">
        <v>1.3887873693443462E-3</v>
      </c>
      <c r="P89" s="307">
        <v>1.3887873693443462E-3</v>
      </c>
      <c r="Q89" s="305">
        <v>0</v>
      </c>
      <c r="R89" s="306">
        <v>0</v>
      </c>
      <c r="S89" s="306">
        <v>7.3887985813506725E-4</v>
      </c>
      <c r="T89" s="306">
        <v>6.4704816626549682E-4</v>
      </c>
      <c r="U89" s="306">
        <v>2.7354111405835544E-3</v>
      </c>
      <c r="V89" s="307">
        <v>1.1439616575609948E-3</v>
      </c>
      <c r="W89" s="305">
        <v>5.4054054054054057E-3</v>
      </c>
      <c r="X89" s="306">
        <v>3.3240057661324512E-2</v>
      </c>
      <c r="Y89" s="306">
        <v>6.4532782653588022E-4</v>
      </c>
      <c r="Z89" s="306">
        <v>3.4837688044338875E-3</v>
      </c>
      <c r="AA89" s="306">
        <v>8.7631945827524402E-3</v>
      </c>
      <c r="AB89" s="306">
        <v>1.9131997945557269E-2</v>
      </c>
      <c r="AC89" s="307">
        <v>1.3761373248880727E-2</v>
      </c>
      <c r="AD89" s="305">
        <v>0.10808823529411765</v>
      </c>
      <c r="AE89" s="306">
        <v>2.3752969121140144E-3</v>
      </c>
      <c r="AF89" s="306">
        <v>7.5280526490222998E-3</v>
      </c>
      <c r="AG89" s="306">
        <v>9.4512003024384099E-4</v>
      </c>
      <c r="AH89" s="306">
        <v>7.176263623101347E-3</v>
      </c>
      <c r="AI89" s="306">
        <v>6.851881590921257E-3</v>
      </c>
      <c r="AJ89" s="307">
        <v>7.0834545816550014E-3</v>
      </c>
    </row>
    <row r="90" spans="2:36" s="4" customFormat="1" hidden="1" outlineLevel="1" x14ac:dyDescent="0.25">
      <c r="B90" s="52" t="s">
        <v>83</v>
      </c>
      <c r="C90" s="305">
        <v>6.93000693000693E-4</v>
      </c>
      <c r="D90" s="306">
        <v>3.8063337393422658E-2</v>
      </c>
      <c r="E90" s="306">
        <v>6.7552444706696236E-3</v>
      </c>
      <c r="F90" s="306">
        <v>3.0522038524768138E-3</v>
      </c>
      <c r="G90" s="306">
        <v>1.2092534174553101E-3</v>
      </c>
      <c r="H90" s="306">
        <v>4.3516033447617867E-3</v>
      </c>
      <c r="I90" s="306">
        <v>7.4384949348769895E-3</v>
      </c>
      <c r="J90" s="307">
        <v>5.4287994020745592E-3</v>
      </c>
      <c r="K90" s="305">
        <v>0</v>
      </c>
      <c r="L90" s="306">
        <v>4.4150110375275938E-4</v>
      </c>
      <c r="M90" s="306">
        <v>1.2908777969018934E-3</v>
      </c>
      <c r="N90" s="306">
        <v>2.9561504352110363E-3</v>
      </c>
      <c r="O90" s="306">
        <v>1.8323072412782175E-3</v>
      </c>
      <c r="P90" s="307">
        <v>1.8323072412782175E-3</v>
      </c>
      <c r="Q90" s="305">
        <v>0</v>
      </c>
      <c r="R90" s="306">
        <v>3.9858281665190436E-3</v>
      </c>
      <c r="S90" s="306">
        <v>1.0265553664532512E-3</v>
      </c>
      <c r="T90" s="306">
        <v>1.3189504922511658E-3</v>
      </c>
      <c r="U90" s="306">
        <v>4.8333214869571402E-3</v>
      </c>
      <c r="V90" s="307">
        <v>2.1936419764006579E-3</v>
      </c>
      <c r="W90" s="305">
        <v>3.5555555555555557E-3</v>
      </c>
      <c r="X90" s="306">
        <v>1.4293039353928984E-2</v>
      </c>
      <c r="Y90" s="306">
        <v>5.2726257676322813E-4</v>
      </c>
      <c r="Z90" s="306">
        <v>1.6554007449303353E-3</v>
      </c>
      <c r="AA90" s="306">
        <v>4.5537016613895909E-3</v>
      </c>
      <c r="AB90" s="306">
        <v>1.2426976390473228E-2</v>
      </c>
      <c r="AC90" s="307">
        <v>8.5469336231985688E-3</v>
      </c>
      <c r="AD90" s="305">
        <v>0.10574948665297741</v>
      </c>
      <c r="AE90" s="306">
        <v>2.1667760998030205E-3</v>
      </c>
      <c r="AF90" s="306">
        <v>5.6810372474458241E-3</v>
      </c>
      <c r="AG90" s="306">
        <v>6.2472668207659153E-4</v>
      </c>
      <c r="AH90" s="306">
        <v>6.2939614456854441E-3</v>
      </c>
      <c r="AI90" s="306">
        <v>3.3063036972680762E-3</v>
      </c>
      <c r="AJ90" s="307">
        <v>5.4103438923070336E-3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1.0432190760059613E-3</v>
      </c>
      <c r="E91" s="306">
        <v>1.0471787444995266E-2</v>
      </c>
      <c r="F91" s="306">
        <v>3.0030204799012961E-3</v>
      </c>
      <c r="G91" s="306">
        <v>2.7593184483432594E-3</v>
      </c>
      <c r="H91" s="306">
        <v>4.3328582864568567E-3</v>
      </c>
      <c r="I91" s="306">
        <v>1.5554320082888984E-2</v>
      </c>
      <c r="J91" s="307">
        <v>8.398706200941736E-3</v>
      </c>
      <c r="K91" s="305">
        <v>0</v>
      </c>
      <c r="L91" s="306">
        <v>9.4161958568738226E-4</v>
      </c>
      <c r="M91" s="306">
        <v>7.6550140341923956E-4</v>
      </c>
      <c r="N91" s="306">
        <v>5.7186427754479601E-4</v>
      </c>
      <c r="O91" s="306">
        <v>6.8085106382978727E-4</v>
      </c>
      <c r="P91" s="307">
        <v>6.8085106382978727E-4</v>
      </c>
      <c r="Q91" s="305">
        <v>0</v>
      </c>
      <c r="R91" s="306">
        <v>2.0533880903490761E-3</v>
      </c>
      <c r="S91" s="306">
        <v>6.9937895149107588E-4</v>
      </c>
      <c r="T91" s="306">
        <v>8.5358624777711917E-4</v>
      </c>
      <c r="U91" s="306">
        <v>7.7256852576992278E-3</v>
      </c>
      <c r="V91" s="307">
        <v>2.1114210444754377E-3</v>
      </c>
      <c r="W91" s="305">
        <v>2.3790642347343376E-3</v>
      </c>
      <c r="X91" s="306">
        <v>2.0246683732836862E-2</v>
      </c>
      <c r="Y91" s="306">
        <v>1.1357490535424553E-3</v>
      </c>
      <c r="Z91" s="306">
        <v>2.1454112038140644E-3</v>
      </c>
      <c r="AA91" s="306">
        <v>6.4400883749353641E-3</v>
      </c>
      <c r="AB91" s="306">
        <v>2.7303649208132608E-2</v>
      </c>
      <c r="AC91" s="307">
        <v>1.6965339462078389E-2</v>
      </c>
      <c r="AD91" s="305">
        <v>0</v>
      </c>
      <c r="AE91" s="306">
        <v>6.415978576210667E-3</v>
      </c>
      <c r="AF91" s="306">
        <v>6.2867419262214565E-3</v>
      </c>
      <c r="AG91" s="306">
        <v>3.1326139923424992E-3</v>
      </c>
      <c r="AH91" s="306">
        <v>5.6465488559559679E-3</v>
      </c>
      <c r="AI91" s="306">
        <v>7.7135433582331929E-3</v>
      </c>
      <c r="AJ91" s="307">
        <v>6.3057988747968743E-3</v>
      </c>
    </row>
    <row r="92" spans="2:36" s="4" customFormat="1" hidden="1" outlineLevel="1" x14ac:dyDescent="0.25">
      <c r="B92" s="52" t="s">
        <v>85</v>
      </c>
      <c r="C92" s="305">
        <v>0</v>
      </c>
      <c r="D92" s="306">
        <v>3.2903134307190468E-2</v>
      </c>
      <c r="E92" s="306">
        <v>4.4274058116062489E-3</v>
      </c>
      <c r="F92" s="306">
        <v>2.6200294062372178E-3</v>
      </c>
      <c r="G92" s="306">
        <v>1.4273607208171641E-3</v>
      </c>
      <c r="H92" s="306">
        <v>3.5021094179908557E-3</v>
      </c>
      <c r="I92" s="306">
        <v>3.8773289247548423E-3</v>
      </c>
      <c r="J92" s="307">
        <v>3.6385176985889124E-3</v>
      </c>
      <c r="K92" s="305">
        <v>0</v>
      </c>
      <c r="L92" s="306">
        <v>0</v>
      </c>
      <c r="M92" s="306">
        <v>2.6255333114538889E-3</v>
      </c>
      <c r="N92" s="306">
        <v>3.1042128603104213E-3</v>
      </c>
      <c r="O92" s="306">
        <v>2.2380467955239063E-3</v>
      </c>
      <c r="P92" s="307">
        <v>2.2380467955239063E-3</v>
      </c>
      <c r="Q92" s="305">
        <v>0</v>
      </c>
      <c r="R92" s="306">
        <v>1.7274140611504577E-4</v>
      </c>
      <c r="S92" s="306">
        <v>6.6905064021225054E-4</v>
      </c>
      <c r="T92" s="306">
        <v>5.9527352818620159E-4</v>
      </c>
      <c r="U92" s="306">
        <v>7.5990486687162826E-3</v>
      </c>
      <c r="V92" s="307">
        <v>2.380389141877107E-3</v>
      </c>
      <c r="W92" s="305">
        <v>3.5435861091424521E-3</v>
      </c>
      <c r="X92" s="306">
        <v>4.970126368106593E-3</v>
      </c>
      <c r="Y92" s="306">
        <v>3.8021781048857986E-4</v>
      </c>
      <c r="Z92" s="306">
        <v>2.5513458349279245E-4</v>
      </c>
      <c r="AA92" s="306">
        <v>1.7696663794164718E-3</v>
      </c>
      <c r="AB92" s="306">
        <v>4.023655082549365E-3</v>
      </c>
      <c r="AC92" s="307">
        <v>2.9372278799296844E-3</v>
      </c>
      <c r="AD92" s="305">
        <v>8.5632730732635581E-2</v>
      </c>
      <c r="AE92" s="306">
        <v>2.7694101642211639E-3</v>
      </c>
      <c r="AF92" s="306">
        <v>5.0907121581370163E-3</v>
      </c>
      <c r="AG92" s="306">
        <v>6.8478718921196799E-4</v>
      </c>
      <c r="AH92" s="306">
        <v>5.4185998199570663E-3</v>
      </c>
      <c r="AI92" s="306">
        <v>3.6982098226078473E-3</v>
      </c>
      <c r="AJ92" s="307">
        <v>4.9046685403147973E-3</v>
      </c>
    </row>
    <row r="93" spans="2:36" s="4" customFormat="1" hidden="1" outlineLevel="1" x14ac:dyDescent="0.25">
      <c r="B93" s="52" t="s">
        <v>86</v>
      </c>
      <c r="C93" s="305">
        <v>4.0096230954290296E-4</v>
      </c>
      <c r="D93" s="306">
        <v>3.4743202416918431E-2</v>
      </c>
      <c r="E93" s="306">
        <v>5.2353764946676722E-3</v>
      </c>
      <c r="F93" s="306">
        <v>3.5104346579040895E-3</v>
      </c>
      <c r="G93" s="306">
        <v>2.2763431648513033E-3</v>
      </c>
      <c r="H93" s="306">
        <v>4.4789744585801688E-3</v>
      </c>
      <c r="I93" s="306">
        <v>6.274961597542243E-3</v>
      </c>
      <c r="J93" s="307">
        <v>5.0822315382134794E-3</v>
      </c>
      <c r="K93" s="305">
        <v>0</v>
      </c>
      <c r="L93" s="306">
        <v>4.299226139294927E-4</v>
      </c>
      <c r="M93" s="306">
        <v>0</v>
      </c>
      <c r="N93" s="306">
        <v>1.1123470522803114E-3</v>
      </c>
      <c r="O93" s="306">
        <v>5.8606831882116546E-4</v>
      </c>
      <c r="P93" s="307">
        <v>5.8606831882116546E-4</v>
      </c>
      <c r="Q93" s="305">
        <v>0</v>
      </c>
      <c r="R93" s="306">
        <v>1.2422360248447205E-3</v>
      </c>
      <c r="S93" s="306">
        <v>1.7636239953641884E-3</v>
      </c>
      <c r="T93" s="306">
        <v>1.6600194028241889E-3</v>
      </c>
      <c r="U93" s="306">
        <v>2.8808066258552397E-3</v>
      </c>
      <c r="V93" s="307">
        <v>1.9412643106022896E-3</v>
      </c>
      <c r="W93" s="305">
        <v>7.8878177037686233E-3</v>
      </c>
      <c r="X93" s="306">
        <v>9.0305603731834216E-3</v>
      </c>
      <c r="Y93" s="306">
        <v>1.1637304024567643E-3</v>
      </c>
      <c r="Z93" s="306">
        <v>3.3898305084745762E-3</v>
      </c>
      <c r="AA93" s="306">
        <v>3.9314998140506843E-3</v>
      </c>
      <c r="AB93" s="306">
        <v>9.221049556294051E-3</v>
      </c>
      <c r="AC93" s="307">
        <v>6.5358301942768779E-3</v>
      </c>
      <c r="AD93" s="305">
        <v>0.11704681872749099</v>
      </c>
      <c r="AE93" s="306">
        <v>5.9961025333533208E-4</v>
      </c>
      <c r="AF93" s="306">
        <v>6.4602536831324352E-3</v>
      </c>
      <c r="AG93" s="306">
        <v>7.4095183813052148E-4</v>
      </c>
      <c r="AH93" s="306">
        <v>6.519610906288404E-3</v>
      </c>
      <c r="AI93" s="306">
        <v>5.5285435743021444E-3</v>
      </c>
      <c r="AJ93" s="307">
        <v>6.2255099425055846E-3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6.5805810777253532E-2</v>
      </c>
      <c r="E94" s="306">
        <v>1.3111970568814264E-2</v>
      </c>
      <c r="F94" s="306">
        <v>1.1340707859567499E-2</v>
      </c>
      <c r="G94" s="306">
        <v>5.7296715131933225E-3</v>
      </c>
      <c r="H94" s="306">
        <v>1.2224982702187233E-2</v>
      </c>
      <c r="I94" s="306">
        <v>2.7113586904452321E-2</v>
      </c>
      <c r="J94" s="307">
        <v>1.7343311462065622E-2</v>
      </c>
      <c r="K94" s="305">
        <v>0</v>
      </c>
      <c r="L94" s="306">
        <v>2.2446689113355782E-3</v>
      </c>
      <c r="M94" s="306">
        <v>3.3741786538803056E-3</v>
      </c>
      <c r="N94" s="306">
        <v>1.2644508670520231E-3</v>
      </c>
      <c r="O94" s="306">
        <v>2.2017338654190177E-3</v>
      </c>
      <c r="P94" s="307">
        <v>2.2017338654190177E-3</v>
      </c>
      <c r="Q94" s="305">
        <v>0</v>
      </c>
      <c r="R94" s="306">
        <v>4.3095004897159648E-3</v>
      </c>
      <c r="S94" s="306">
        <v>4.4155108972544583E-3</v>
      </c>
      <c r="T94" s="306">
        <v>4.2921559644088642E-3</v>
      </c>
      <c r="U94" s="306">
        <v>2.9316181448882872E-2</v>
      </c>
      <c r="V94" s="307">
        <v>1.0863960455895166E-2</v>
      </c>
      <c r="W94" s="305">
        <v>2.3273855702094647E-3</v>
      </c>
      <c r="X94" s="306">
        <v>2.2093444404201378E-2</v>
      </c>
      <c r="Y94" s="306">
        <v>8.112998307360066E-3</v>
      </c>
      <c r="Z94" s="306">
        <v>1.0439970171513796E-2</v>
      </c>
      <c r="AA94" s="306">
        <v>1.2585812356979404E-2</v>
      </c>
      <c r="AB94" s="306">
        <v>3.4373999359590138E-2</v>
      </c>
      <c r="AC94" s="307">
        <v>2.3439244584808755E-2</v>
      </c>
      <c r="AD94" s="305">
        <v>0.24860022396416573</v>
      </c>
      <c r="AE94" s="306">
        <v>1.0878164556962026E-2</v>
      </c>
      <c r="AF94" s="306">
        <v>1.8091000671591671E-2</v>
      </c>
      <c r="AG94" s="306">
        <v>3.7096695465417095E-3</v>
      </c>
      <c r="AH94" s="306">
        <v>1.8161284695123632E-2</v>
      </c>
      <c r="AI94" s="306">
        <v>2.7061631944444445E-2</v>
      </c>
      <c r="AJ94" s="307">
        <v>2.080739130154265E-2</v>
      </c>
    </row>
    <row r="95" spans="2:36" s="4" customFormat="1" hidden="1" outlineLevel="1" x14ac:dyDescent="0.25">
      <c r="B95" s="52" t="s">
        <v>88</v>
      </c>
      <c r="C95" s="305">
        <v>1.3403263403263404E-2</v>
      </c>
      <c r="D95" s="306">
        <v>6.2211449676823641E-2</v>
      </c>
      <c r="E95" s="306">
        <v>2.0733619409143422E-2</v>
      </c>
      <c r="F95" s="306">
        <v>1.7989411003578076E-2</v>
      </c>
      <c r="G95" s="306">
        <v>9.6981978721864363E-3</v>
      </c>
      <c r="H95" s="306">
        <v>1.86077152786818E-2</v>
      </c>
      <c r="I95" s="306">
        <v>3.8149531668153436E-2</v>
      </c>
      <c r="J95" s="307">
        <v>2.5670995125760418E-2</v>
      </c>
      <c r="K95" s="305">
        <v>2.5608194622279128E-3</v>
      </c>
      <c r="L95" s="306">
        <v>1.3884068031933356E-3</v>
      </c>
      <c r="M95" s="306">
        <v>1.1718155531882515E-2</v>
      </c>
      <c r="N95" s="306">
        <v>4.4871794871794869E-3</v>
      </c>
      <c r="O95" s="306">
        <v>6.7382990347841926E-3</v>
      </c>
      <c r="P95" s="307">
        <v>6.7382990347841926E-3</v>
      </c>
      <c r="Q95" s="305">
        <v>5.1652892561983473E-3</v>
      </c>
      <c r="R95" s="306">
        <v>8.1653926337734543E-3</v>
      </c>
      <c r="S95" s="306">
        <v>7.8467643285496918E-3</v>
      </c>
      <c r="T95" s="306">
        <v>7.8278372803856772E-3</v>
      </c>
      <c r="U95" s="306">
        <v>4.1436061753568308E-2</v>
      </c>
      <c r="V95" s="307">
        <v>1.6378559650195468E-2</v>
      </c>
      <c r="W95" s="305">
        <v>1.1958997722095672E-2</v>
      </c>
      <c r="X95" s="306">
        <v>3.6718654058700721E-2</v>
      </c>
      <c r="Y95" s="306">
        <v>1.6677488807627899E-2</v>
      </c>
      <c r="Z95" s="306">
        <v>1.4306151645207439E-2</v>
      </c>
      <c r="AA95" s="306">
        <v>2.2130491707884784E-2</v>
      </c>
      <c r="AB95" s="306">
        <v>4.9724222848179199E-2</v>
      </c>
      <c r="AC95" s="307">
        <v>3.644589119610777E-2</v>
      </c>
      <c r="AD95" s="305">
        <v>0.23909249563699825</v>
      </c>
      <c r="AE95" s="306">
        <v>1.2846784363177806E-2</v>
      </c>
      <c r="AF95" s="306">
        <v>2.3810263902272234E-2</v>
      </c>
      <c r="AG95" s="306">
        <v>8.0928126768534236E-3</v>
      </c>
      <c r="AH95" s="306">
        <v>2.3325278212800383E-2</v>
      </c>
      <c r="AI95" s="306">
        <v>3.6351591049943364E-2</v>
      </c>
      <c r="AJ95" s="307">
        <v>2.7581487584839259E-2</v>
      </c>
    </row>
    <row r="96" spans="2:36" s="4" customFormat="1" hidden="1" outlineLevel="1" x14ac:dyDescent="0.25">
      <c r="B96" s="52" t="s">
        <v>89</v>
      </c>
      <c r="C96" s="305">
        <v>5.6403450564034502E-3</v>
      </c>
      <c r="D96" s="306">
        <v>5.5833430266371987E-3</v>
      </c>
      <c r="E96" s="306">
        <v>2.4621082230299705E-2</v>
      </c>
      <c r="F96" s="306">
        <v>1.9018958772193801E-2</v>
      </c>
      <c r="G96" s="306">
        <v>8.3900806470355825E-3</v>
      </c>
      <c r="H96" s="306">
        <v>1.7534164797754079E-2</v>
      </c>
      <c r="I96" s="306">
        <v>4.4667597241609201E-2</v>
      </c>
      <c r="J96" s="307">
        <v>2.7503553084485589E-2</v>
      </c>
      <c r="K96" s="305">
        <v>8.21917808219178E-3</v>
      </c>
      <c r="L96" s="306">
        <v>6.8823124569855473E-3</v>
      </c>
      <c r="M96" s="306">
        <v>9.270216962524655E-3</v>
      </c>
      <c r="N96" s="306">
        <v>8.0455916862219243E-3</v>
      </c>
      <c r="O96" s="306">
        <v>8.2470010905125405E-3</v>
      </c>
      <c r="P96" s="307">
        <v>8.2470010905125405E-3</v>
      </c>
      <c r="Q96" s="305">
        <v>0</v>
      </c>
      <c r="R96" s="306">
        <v>1.6401673640167366E-2</v>
      </c>
      <c r="S96" s="306">
        <v>5.2316890881913304E-3</v>
      </c>
      <c r="T96" s="306">
        <v>6.7007019783024892E-3</v>
      </c>
      <c r="U96" s="306">
        <v>4.1523809523809525E-2</v>
      </c>
      <c r="V96" s="307">
        <v>1.6409403101324081E-2</v>
      </c>
      <c r="W96" s="305">
        <v>1.2562814070351759E-2</v>
      </c>
      <c r="X96" s="306">
        <v>3.1965863153166643E-2</v>
      </c>
      <c r="Y96" s="306">
        <v>1.3048554357530389E-2</v>
      </c>
      <c r="Z96" s="306">
        <v>1.3303458899313822E-2</v>
      </c>
      <c r="AA96" s="306">
        <v>1.8045852602577978E-2</v>
      </c>
      <c r="AB96" s="306">
        <v>6.4345089453699586E-2</v>
      </c>
      <c r="AC96" s="307">
        <v>4.2816226059424783E-2</v>
      </c>
      <c r="AD96" s="305">
        <v>0</v>
      </c>
      <c r="AE96" s="306">
        <v>3.5153447588680747E-2</v>
      </c>
      <c r="AF96" s="306">
        <v>2.3367508651638152E-2</v>
      </c>
      <c r="AG96" s="306">
        <v>7.3217317487266551E-3</v>
      </c>
      <c r="AH96" s="306">
        <v>2.1501035746534232E-2</v>
      </c>
      <c r="AI96" s="306">
        <v>3.5293044053566945E-2</v>
      </c>
      <c r="AJ96" s="307">
        <v>2.5882813406007191E-2</v>
      </c>
    </row>
    <row r="97" spans="2:36" s="4" customFormat="1" ht="15.75" collapsed="1" x14ac:dyDescent="0.25">
      <c r="B97" s="64">
        <v>2012</v>
      </c>
      <c r="C97" s="308">
        <v>5.4555680539932509E-3</v>
      </c>
      <c r="D97" s="309">
        <v>4.6047514497533699E-2</v>
      </c>
      <c r="E97" s="309">
        <v>1.6487403883129876E-2</v>
      </c>
      <c r="F97" s="309">
        <v>1.1522638832652834E-2</v>
      </c>
      <c r="G97" s="309">
        <v>6.0514616949755877E-3</v>
      </c>
      <c r="H97" s="309">
        <v>1.2647007478860732E-2</v>
      </c>
      <c r="I97" s="309">
        <v>2.9166249358116732E-2</v>
      </c>
      <c r="J97" s="310">
        <v>1.8469369494922991E-2</v>
      </c>
      <c r="K97" s="308">
        <v>3.6950363345239563E-3</v>
      </c>
      <c r="L97" s="309">
        <v>2.743763020171739E-3</v>
      </c>
      <c r="M97" s="309">
        <v>4.8934794386480017E-3</v>
      </c>
      <c r="N97" s="309">
        <v>2.5340914490251669E-3</v>
      </c>
      <c r="O97" s="309">
        <v>3.4437764762659455E-3</v>
      </c>
      <c r="P97" s="310">
        <v>3.4437764762659455E-3</v>
      </c>
      <c r="Q97" s="308">
        <v>1.3400833829660512E-3</v>
      </c>
      <c r="R97" s="309">
        <v>5.8502108451624398E-3</v>
      </c>
      <c r="S97" s="309">
        <v>3.9943798133196583E-3</v>
      </c>
      <c r="T97" s="309">
        <v>4.167628252989968E-3</v>
      </c>
      <c r="U97" s="309">
        <v>2.5188558417532377E-2</v>
      </c>
      <c r="V97" s="310">
        <v>9.3483893501137682E-3</v>
      </c>
      <c r="W97" s="308">
        <v>9.2283877113598471E-3</v>
      </c>
      <c r="X97" s="309">
        <v>2.5294570678625877E-2</v>
      </c>
      <c r="Y97" s="309">
        <v>9.7857941171926102E-3</v>
      </c>
      <c r="Z97" s="309">
        <v>1.1173998318856822E-2</v>
      </c>
      <c r="AA97" s="309">
        <v>1.4272996599582609E-2</v>
      </c>
      <c r="AB97" s="309">
        <v>3.7904037798051529E-2</v>
      </c>
      <c r="AC97" s="310">
        <v>2.6357000436430852E-2</v>
      </c>
      <c r="AD97" s="308">
        <v>0.17896252120713588</v>
      </c>
      <c r="AE97" s="309">
        <v>1.9063477147457562E-2</v>
      </c>
      <c r="AF97" s="309">
        <v>1.7101476301476303E-2</v>
      </c>
      <c r="AG97" s="309">
        <v>3.620245846352912E-3</v>
      </c>
      <c r="AH97" s="309">
        <v>1.7565034345587045E-2</v>
      </c>
      <c r="AI97" s="309">
        <v>2.3798662937648624E-2</v>
      </c>
      <c r="AJ97" s="310">
        <v>1.9461038687805705E-2</v>
      </c>
    </row>
    <row r="98" spans="2:36" s="4" customFormat="1" hidden="1" outlineLevel="1" x14ac:dyDescent="0.25">
      <c r="B98" s="52" t="s">
        <v>78</v>
      </c>
      <c r="C98" s="305">
        <v>7.2202166064981952E-3</v>
      </c>
      <c r="D98" s="306">
        <v>4.03999596000404E-3</v>
      </c>
      <c r="E98" s="306">
        <v>3.5034593402185905E-2</v>
      </c>
      <c r="F98" s="306">
        <v>2.0161154830948717E-2</v>
      </c>
      <c r="G98" s="306">
        <v>6.0417745554980145E-3</v>
      </c>
      <c r="H98" s="306">
        <v>2.0701165841830804E-2</v>
      </c>
      <c r="I98" s="306">
        <v>4.8402255639097745E-2</v>
      </c>
      <c r="J98" s="307">
        <v>3.1097624234879138E-2</v>
      </c>
      <c r="K98" s="305">
        <v>1.6011644832605532E-2</v>
      </c>
      <c r="L98" s="306">
        <v>3.8610038610038611E-3</v>
      </c>
      <c r="M98" s="306">
        <v>3.2154340836012861E-3</v>
      </c>
      <c r="N98" s="306">
        <v>4.6468401486988845E-4</v>
      </c>
      <c r="O98" s="306">
        <v>3.1725888324873096E-3</v>
      </c>
      <c r="P98" s="307">
        <v>3.1725888324873096E-3</v>
      </c>
      <c r="Q98" s="305">
        <v>6.1614294516327791E-4</v>
      </c>
      <c r="R98" s="306">
        <v>1.2163600425726015E-2</v>
      </c>
      <c r="S98" s="306">
        <v>1.448303198463274E-2</v>
      </c>
      <c r="T98" s="306">
        <v>1.3561967948874308E-2</v>
      </c>
      <c r="U98" s="306">
        <v>3.9524617996604415E-2</v>
      </c>
      <c r="V98" s="307">
        <v>2.0422813251498511E-2</v>
      </c>
      <c r="W98" s="305">
        <v>7.2829131652661066E-3</v>
      </c>
      <c r="X98" s="306">
        <v>5.0143095635583113E-2</v>
      </c>
      <c r="Y98" s="306">
        <v>1.3820718160681995E-2</v>
      </c>
      <c r="Z98" s="306">
        <v>1.0740531373657434E-2</v>
      </c>
      <c r="AA98" s="306">
        <v>2.3992508966272679E-2</v>
      </c>
      <c r="AB98" s="306">
        <v>6.1968705640490139E-2</v>
      </c>
      <c r="AC98" s="307">
        <v>4.3735685808804818E-2</v>
      </c>
      <c r="AD98" s="305">
        <v>2.1186440677966102E-3</v>
      </c>
      <c r="AE98" s="306">
        <v>5.216616397038662E-2</v>
      </c>
      <c r="AF98" s="306">
        <v>3.0341500571283483E-2</v>
      </c>
      <c r="AG98" s="306">
        <v>5.153834140246759E-3</v>
      </c>
      <c r="AH98" s="306">
        <v>3.0004159642708583E-2</v>
      </c>
      <c r="AI98" s="306">
        <v>3.5250378666177078E-2</v>
      </c>
      <c r="AJ98" s="307">
        <v>3.1698387288035097E-2</v>
      </c>
    </row>
    <row r="99" spans="2:36" s="4" customFormat="1" hidden="1" outlineLevel="1" x14ac:dyDescent="0.25">
      <c r="B99" s="52" t="s">
        <v>79</v>
      </c>
      <c r="C99" s="305">
        <v>6.7239447142323494E-3</v>
      </c>
      <c r="D99" s="306">
        <v>7.6162129037905977E-3</v>
      </c>
      <c r="E99" s="306">
        <v>4.5806960503280168E-2</v>
      </c>
      <c r="F99" s="306">
        <v>2.4514930463081449E-2</v>
      </c>
      <c r="G99" s="306">
        <v>9.4979259047346595E-3</v>
      </c>
      <c r="H99" s="306">
        <v>2.5852906687164928E-2</v>
      </c>
      <c r="I99" s="306">
        <v>6.3492941812994932E-2</v>
      </c>
      <c r="J99" s="307">
        <v>4.0512033407641708E-2</v>
      </c>
      <c r="K99" s="305">
        <v>1.2919896640826873E-2</v>
      </c>
      <c r="L99" s="306">
        <v>6.3043478260869567E-3</v>
      </c>
      <c r="M99" s="306">
        <v>7.1732795337368302E-3</v>
      </c>
      <c r="N99" s="306">
        <v>1.0351966873706005E-3</v>
      </c>
      <c r="O99" s="306">
        <v>5.474852178991167E-3</v>
      </c>
      <c r="P99" s="307">
        <v>5.474852178991167E-3</v>
      </c>
      <c r="Q99" s="305">
        <v>3.8734667527437058E-3</v>
      </c>
      <c r="R99" s="306">
        <v>1.2490815576781777E-2</v>
      </c>
      <c r="S99" s="306">
        <v>1.3532538428386726E-2</v>
      </c>
      <c r="T99" s="306">
        <v>1.3021617739057903E-2</v>
      </c>
      <c r="U99" s="306">
        <v>5.2724987059084523E-2</v>
      </c>
      <c r="V99" s="307">
        <v>2.2493913411665078E-2</v>
      </c>
      <c r="W99" s="305">
        <v>1.1594202898550725E-2</v>
      </c>
      <c r="X99" s="306">
        <v>8.66112650046168E-2</v>
      </c>
      <c r="Y99" s="306">
        <v>2.3508737027089759E-2</v>
      </c>
      <c r="Z99" s="306">
        <v>1.8235059230666845E-2</v>
      </c>
      <c r="AA99" s="306">
        <v>4.0850436720462957E-2</v>
      </c>
      <c r="AB99" s="306">
        <v>8.0729323761838695E-2</v>
      </c>
      <c r="AC99" s="307">
        <v>6.2533825338253385E-2</v>
      </c>
      <c r="AD99" s="305">
        <v>3.3898305084745762E-3</v>
      </c>
      <c r="AE99" s="306">
        <v>5.1627754028280168E-2</v>
      </c>
      <c r="AF99" s="306">
        <v>3.3948797048193681E-2</v>
      </c>
      <c r="AG99" s="306">
        <v>7.6492669452510797E-3</v>
      </c>
      <c r="AH99" s="306">
        <v>3.2603956901741782E-2</v>
      </c>
      <c r="AI99" s="306">
        <v>3.985286347193432E-2</v>
      </c>
      <c r="AJ99" s="307">
        <v>3.5054691364810639E-2</v>
      </c>
    </row>
    <row r="100" spans="2:36" s="4" customFormat="1" hidden="1" outlineLevel="1" x14ac:dyDescent="0.25">
      <c r="B100" s="52" t="s">
        <v>80</v>
      </c>
      <c r="C100" s="305">
        <v>6.1186485767491354E-3</v>
      </c>
      <c r="D100" s="306">
        <v>7.5720960206218787E-3</v>
      </c>
      <c r="E100" s="306">
        <v>3.2324008875998116E-2</v>
      </c>
      <c r="F100" s="306">
        <v>2.1125122976477954E-2</v>
      </c>
      <c r="G100" s="306">
        <v>1.2636165577342049E-2</v>
      </c>
      <c r="H100" s="306">
        <v>2.1501506257175867E-2</v>
      </c>
      <c r="I100" s="306">
        <v>6.2503188648976513E-2</v>
      </c>
      <c r="J100" s="307">
        <v>3.7424490586639894E-2</v>
      </c>
      <c r="K100" s="305">
        <v>8.483563096500531E-3</v>
      </c>
      <c r="L100" s="306">
        <v>1.1408815903197925E-2</v>
      </c>
      <c r="M100" s="306">
        <v>2.0973154362416107E-3</v>
      </c>
      <c r="N100" s="306">
        <v>1.3489208633093526E-3</v>
      </c>
      <c r="O100" s="306">
        <v>5.644756648268941E-3</v>
      </c>
      <c r="P100" s="307">
        <v>5.644756648268941E-3</v>
      </c>
      <c r="Q100" s="305">
        <v>0</v>
      </c>
      <c r="R100" s="306">
        <v>6.6879906949694678E-3</v>
      </c>
      <c r="S100" s="306">
        <v>1.5578465063001146E-2</v>
      </c>
      <c r="T100" s="306">
        <v>1.377001150988804E-2</v>
      </c>
      <c r="U100" s="306">
        <v>4.0694894543909045E-2</v>
      </c>
      <c r="V100" s="307">
        <v>2.1378813355753062E-2</v>
      </c>
      <c r="W100" s="305">
        <v>5.254860746190226E-3</v>
      </c>
      <c r="X100" s="306">
        <v>4.5740392367643108E-2</v>
      </c>
      <c r="Y100" s="306">
        <v>1.9603038470963001E-2</v>
      </c>
      <c r="Z100" s="306">
        <v>1.8395779791694846E-2</v>
      </c>
      <c r="AA100" s="306">
        <v>2.7035954351021487E-2</v>
      </c>
      <c r="AB100" s="306">
        <v>7.8621820700965628E-2</v>
      </c>
      <c r="AC100" s="307">
        <v>5.4829372333942715E-2</v>
      </c>
      <c r="AD100" s="305">
        <v>6.7243035542747355E-3</v>
      </c>
      <c r="AE100" s="306">
        <v>5.0144024454764562E-2</v>
      </c>
      <c r="AF100" s="306">
        <v>3.0675953160552751E-2</v>
      </c>
      <c r="AG100" s="306">
        <v>1.136150820900181E-2</v>
      </c>
      <c r="AH100" s="306">
        <v>3.064617935504536E-2</v>
      </c>
      <c r="AI100" s="306">
        <v>4.1437178871104867E-2</v>
      </c>
      <c r="AJ100" s="307">
        <v>3.4289529681191616E-2</v>
      </c>
    </row>
    <row r="101" spans="2:36" s="4" customFormat="1" hidden="1" outlineLevel="1" x14ac:dyDescent="0.25">
      <c r="B101" s="52" t="s">
        <v>81</v>
      </c>
      <c r="C101" s="305">
        <v>4.4502617801047122E-3</v>
      </c>
      <c r="D101" s="306">
        <v>5.365012454493198E-3</v>
      </c>
      <c r="E101" s="306">
        <v>2.6334314026316266E-2</v>
      </c>
      <c r="F101" s="306">
        <v>1.4998815302979375E-2</v>
      </c>
      <c r="G101" s="306">
        <v>4.8161783246759796E-3</v>
      </c>
      <c r="H101" s="306">
        <v>1.5285419532324622E-2</v>
      </c>
      <c r="I101" s="306">
        <v>3.9184108727468595E-2</v>
      </c>
      <c r="J101" s="307">
        <v>2.454071753206391E-2</v>
      </c>
      <c r="K101" s="305">
        <v>5.8910162002945507E-3</v>
      </c>
      <c r="L101" s="306">
        <v>4.0613718411552343E-3</v>
      </c>
      <c r="M101" s="306">
        <v>2.7486256871564218E-3</v>
      </c>
      <c r="N101" s="306">
        <v>1.0063254744105807E-2</v>
      </c>
      <c r="O101" s="306">
        <v>5.4006830275593679E-3</v>
      </c>
      <c r="P101" s="307">
        <v>5.4006830275593679E-3</v>
      </c>
      <c r="Q101" s="305">
        <v>0</v>
      </c>
      <c r="R101" s="306">
        <v>2.0083682008368202E-3</v>
      </c>
      <c r="S101" s="306">
        <v>8.4853627492575308E-3</v>
      </c>
      <c r="T101" s="306">
        <v>7.4135274546144742E-3</v>
      </c>
      <c r="U101" s="306">
        <v>1.9640594401566638E-2</v>
      </c>
      <c r="V101" s="307">
        <v>1.0829511626035885E-2</v>
      </c>
      <c r="W101" s="305">
        <v>9.0771558245083209E-3</v>
      </c>
      <c r="X101" s="306">
        <v>3.9840218648165671E-2</v>
      </c>
      <c r="Y101" s="306">
        <v>1.2146937903785572E-2</v>
      </c>
      <c r="Z101" s="306">
        <v>9.0090090090090089E-3</v>
      </c>
      <c r="AA101" s="306">
        <v>1.9588403184617697E-2</v>
      </c>
      <c r="AB101" s="306">
        <v>5.8643101328252734E-2</v>
      </c>
      <c r="AC101" s="307">
        <v>4.0148815240046383E-2</v>
      </c>
      <c r="AD101" s="305">
        <v>5.7660626029654039E-3</v>
      </c>
      <c r="AE101" s="306">
        <v>3.566299664911441E-2</v>
      </c>
      <c r="AF101" s="306">
        <v>2.17947126722105E-2</v>
      </c>
      <c r="AG101" s="306">
        <v>3.6741846136453564E-3</v>
      </c>
      <c r="AH101" s="306">
        <v>2.0862919259469648E-2</v>
      </c>
      <c r="AI101" s="306">
        <v>2.4686325937477847E-2</v>
      </c>
      <c r="AJ101" s="307">
        <v>2.2112794368971411E-2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3.4666050381326557E-4</v>
      </c>
      <c r="E102" s="306">
        <v>3.9162422184493492E-3</v>
      </c>
      <c r="F102" s="306">
        <v>4.3728532192432532E-3</v>
      </c>
      <c r="G102" s="306">
        <v>1.2794612794612794E-3</v>
      </c>
      <c r="H102" s="306">
        <v>3.7187129572968511E-3</v>
      </c>
      <c r="I102" s="306">
        <v>1.3542494999879515E-2</v>
      </c>
      <c r="J102" s="307">
        <v>7.1332849405326927E-3</v>
      </c>
      <c r="K102" s="305">
        <v>4.5454545454545452E-3</v>
      </c>
      <c r="L102" s="306">
        <v>6.7781292363307732E-4</v>
      </c>
      <c r="M102" s="306">
        <v>0</v>
      </c>
      <c r="N102" s="306">
        <v>2.0387359836901123E-3</v>
      </c>
      <c r="O102" s="306">
        <v>1.0639914880680955E-3</v>
      </c>
      <c r="P102" s="307">
        <v>1.0639914880680955E-3</v>
      </c>
      <c r="Q102" s="305">
        <v>0</v>
      </c>
      <c r="R102" s="306">
        <v>1.9681165124975399E-4</v>
      </c>
      <c r="S102" s="306">
        <v>5.2788473481555091E-4</v>
      </c>
      <c r="T102" s="306">
        <v>4.7072360678888047E-4</v>
      </c>
      <c r="U102" s="306">
        <v>4.9388344350733224E-3</v>
      </c>
      <c r="V102" s="307">
        <v>1.6147859922178989E-3</v>
      </c>
      <c r="W102" s="305">
        <v>0</v>
      </c>
      <c r="X102" s="306">
        <v>1.2026797965937525E-2</v>
      </c>
      <c r="Y102" s="306">
        <v>2.3524862234539654E-3</v>
      </c>
      <c r="Z102" s="306">
        <v>2.3622047244094488E-3</v>
      </c>
      <c r="AA102" s="306">
        <v>4.6498852243520572E-3</v>
      </c>
      <c r="AB102" s="306">
        <v>2.4853343762221352E-2</v>
      </c>
      <c r="AC102" s="307">
        <v>1.4768531667140017E-2</v>
      </c>
      <c r="AD102" s="305">
        <v>2.442002442002442E-3</v>
      </c>
      <c r="AE102" s="306">
        <v>7.0856656982923544E-4</v>
      </c>
      <c r="AF102" s="306">
        <v>8.2096774193548393E-3</v>
      </c>
      <c r="AG102" s="306">
        <v>5.9395649268691067E-4</v>
      </c>
      <c r="AH102" s="306">
        <v>5.8517051802524306E-3</v>
      </c>
      <c r="AI102" s="306">
        <v>6.6028561191585197E-3</v>
      </c>
      <c r="AJ102" s="307">
        <v>6.0783935122610544E-3</v>
      </c>
    </row>
    <row r="103" spans="2:36" s="4" customFormat="1" hidden="1" outlineLevel="1" x14ac:dyDescent="0.25">
      <c r="B103" s="52" t="s">
        <v>83</v>
      </c>
      <c r="C103" s="305">
        <v>1.7556179775280898E-3</v>
      </c>
      <c r="D103" s="306">
        <v>2.6953217763001663E-2</v>
      </c>
      <c r="E103" s="306">
        <v>2.9463759575721863E-3</v>
      </c>
      <c r="F103" s="306">
        <v>1.7357850217296969E-3</v>
      </c>
      <c r="G103" s="306">
        <v>3.4410378170056091E-3</v>
      </c>
      <c r="H103" s="306">
        <v>3.0563114925685575E-3</v>
      </c>
      <c r="I103" s="306">
        <v>6.4999001604318582E-3</v>
      </c>
      <c r="J103" s="307">
        <v>4.3584329428795338E-3</v>
      </c>
      <c r="K103" s="305">
        <v>5.8343057176196032E-3</v>
      </c>
      <c r="L103" s="306">
        <v>2.7431421446384042E-3</v>
      </c>
      <c r="M103" s="306">
        <v>1.4188422247446084E-3</v>
      </c>
      <c r="N103" s="306">
        <v>3.2644178454842221E-3</v>
      </c>
      <c r="O103" s="306">
        <v>2.7347310847766638E-3</v>
      </c>
      <c r="P103" s="307">
        <v>2.7347310847766638E-3</v>
      </c>
      <c r="Q103" s="305">
        <v>0</v>
      </c>
      <c r="R103" s="306">
        <v>0</v>
      </c>
      <c r="S103" s="306">
        <v>4.9644216448783713E-4</v>
      </c>
      <c r="T103" s="306">
        <v>4.2714760322733745E-4</v>
      </c>
      <c r="U103" s="306">
        <v>4.37786442301115E-3</v>
      </c>
      <c r="V103" s="307">
        <v>1.4447048045243926E-3</v>
      </c>
      <c r="W103" s="305">
        <v>1.9029495718363464E-3</v>
      </c>
      <c r="X103" s="306">
        <v>7.1481060859108821E-3</v>
      </c>
      <c r="Y103" s="306">
        <v>3.1186044245200273E-3</v>
      </c>
      <c r="Z103" s="306">
        <v>7.5845974329054842E-3</v>
      </c>
      <c r="AA103" s="306">
        <v>4.7895040906464903E-3</v>
      </c>
      <c r="AB103" s="306">
        <v>9.8750119263429064E-3</v>
      </c>
      <c r="AC103" s="307">
        <v>7.533570723754773E-3</v>
      </c>
      <c r="AD103" s="305">
        <v>0.10309859154929578</v>
      </c>
      <c r="AE103" s="306">
        <v>1.2317293480045984E-3</v>
      </c>
      <c r="AF103" s="306">
        <v>1.1064593301435407E-3</v>
      </c>
      <c r="AG103" s="306">
        <v>1.4944156048450528E-3</v>
      </c>
      <c r="AH103" s="306">
        <v>3.1107357798753569E-3</v>
      </c>
      <c r="AI103" s="306">
        <v>4.2956249060332055E-3</v>
      </c>
      <c r="AJ103" s="307">
        <v>3.5044894579818139E-3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3.1735537190082645E-2</v>
      </c>
      <c r="E104" s="306">
        <v>4.1811601841115912E-3</v>
      </c>
      <c r="F104" s="306">
        <v>3.738905034954049E-3</v>
      </c>
      <c r="G104" s="306">
        <v>2.882998318250981E-3</v>
      </c>
      <c r="H104" s="306">
        <v>4.5385067607289827E-3</v>
      </c>
      <c r="I104" s="306">
        <v>8.1191922338161235E-3</v>
      </c>
      <c r="J104" s="307">
        <v>5.9452789590153064E-3</v>
      </c>
      <c r="K104" s="305">
        <v>1.2953367875647669E-3</v>
      </c>
      <c r="L104" s="306">
        <v>7.0838252656434478E-4</v>
      </c>
      <c r="M104" s="306">
        <v>0</v>
      </c>
      <c r="N104" s="306">
        <v>2.6802465826856071E-3</v>
      </c>
      <c r="O104" s="306">
        <v>1.1631771352608839E-3</v>
      </c>
      <c r="P104" s="307">
        <v>1.1631771352608839E-3</v>
      </c>
      <c r="Q104" s="305">
        <v>1.8604651162790699E-3</v>
      </c>
      <c r="R104" s="306">
        <v>1.5847860538827259E-3</v>
      </c>
      <c r="S104" s="306">
        <v>6.5399168496286261E-4</v>
      </c>
      <c r="T104" s="306">
        <v>7.9682862208410522E-4</v>
      </c>
      <c r="U104" s="306">
        <v>1.0693234573053049E-2</v>
      </c>
      <c r="V104" s="307">
        <v>3.5317860746720484E-3</v>
      </c>
      <c r="W104" s="305">
        <v>7.222586999343401E-3</v>
      </c>
      <c r="X104" s="306">
        <v>6.5848390665332142E-3</v>
      </c>
      <c r="Y104" s="306">
        <v>2.1600727603456119E-3</v>
      </c>
      <c r="Z104" s="306">
        <v>3.6155819920690459E-3</v>
      </c>
      <c r="AA104" s="306">
        <v>3.7812772314203911E-3</v>
      </c>
      <c r="AB104" s="306">
        <v>1.2958714126408347E-2</v>
      </c>
      <c r="AC104" s="307">
        <v>8.813545027094272E-3</v>
      </c>
      <c r="AD104" s="305">
        <v>0.111003861003861</v>
      </c>
      <c r="AE104" s="306">
        <v>2.3559768889886128E-3</v>
      </c>
      <c r="AF104" s="306">
        <v>6.1958784474582121E-3</v>
      </c>
      <c r="AG104" s="306">
        <v>3.3385826771653543E-3</v>
      </c>
      <c r="AH104" s="306">
        <v>7.0795249536154316E-3</v>
      </c>
      <c r="AI104" s="306">
        <v>4.2433504584769464E-3</v>
      </c>
      <c r="AJ104" s="307">
        <v>6.1020368139411089E-3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4.0034921426789723E-2</v>
      </c>
      <c r="E105" s="306">
        <v>3.1355523396044381E-3</v>
      </c>
      <c r="F105" s="306">
        <v>2.3510768864284863E-3</v>
      </c>
      <c r="G105" s="306">
        <v>1.8635050098576714E-3</v>
      </c>
      <c r="H105" s="306">
        <v>3.4451702329256493E-3</v>
      </c>
      <c r="I105" s="306">
        <v>5.5959738748266206E-3</v>
      </c>
      <c r="J105" s="307">
        <v>4.2764711923590432E-3</v>
      </c>
      <c r="K105" s="305">
        <v>4.87012987012987E-3</v>
      </c>
      <c r="L105" s="306">
        <v>7.0771408351026188E-4</v>
      </c>
      <c r="M105" s="306">
        <v>2.8639618138424821E-3</v>
      </c>
      <c r="N105" s="306">
        <v>3.4542314335060447E-3</v>
      </c>
      <c r="O105" s="306">
        <v>2.4905123339658444E-3</v>
      </c>
      <c r="P105" s="307">
        <v>2.4905123339658444E-3</v>
      </c>
      <c r="Q105" s="305">
        <v>1.4018691588785047E-2</v>
      </c>
      <c r="R105" s="306">
        <v>5.752912411908529E-4</v>
      </c>
      <c r="S105" s="306">
        <v>5.3817971062490946E-4</v>
      </c>
      <c r="T105" s="306">
        <v>6.4641241111829345E-4</v>
      </c>
      <c r="U105" s="306">
        <v>9.617352158788622E-3</v>
      </c>
      <c r="V105" s="307">
        <v>2.9771398192450825E-3</v>
      </c>
      <c r="W105" s="305">
        <v>4.9288061336254111E-3</v>
      </c>
      <c r="X105" s="306">
        <v>5.5843232815514267E-3</v>
      </c>
      <c r="Y105" s="306">
        <v>6.8777683017414511E-4</v>
      </c>
      <c r="Z105" s="306">
        <v>2.8690662493479394E-3</v>
      </c>
      <c r="AA105" s="306">
        <v>2.5327657496834041E-3</v>
      </c>
      <c r="AB105" s="306">
        <v>7.1403714539806928E-3</v>
      </c>
      <c r="AC105" s="307">
        <v>5.0304622435861602E-3</v>
      </c>
      <c r="AD105" s="305">
        <v>0.14059945504087193</v>
      </c>
      <c r="AE105" s="306">
        <v>8.6132644272179156E-4</v>
      </c>
      <c r="AF105" s="306">
        <v>5.1560593537214152E-3</v>
      </c>
      <c r="AG105" s="306">
        <v>1.7917706533563703E-3</v>
      </c>
      <c r="AH105" s="306">
        <v>6.136483865279492E-3</v>
      </c>
      <c r="AI105" s="306">
        <v>4.1949480582611672E-3</v>
      </c>
      <c r="AJ105" s="307">
        <v>5.4982451779383651E-3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2.6952461799660443E-2</v>
      </c>
      <c r="E106" s="306">
        <v>2.7482629816717955E-3</v>
      </c>
      <c r="F106" s="306">
        <v>3.0415281015894057E-3</v>
      </c>
      <c r="G106" s="306">
        <v>2.0318123766399627E-3</v>
      </c>
      <c r="H106" s="306">
        <v>3.6865498823441525E-3</v>
      </c>
      <c r="I106" s="306">
        <v>5.8826978325874097E-3</v>
      </c>
      <c r="J106" s="307">
        <v>4.4868492584828751E-3</v>
      </c>
      <c r="K106" s="305">
        <v>0</v>
      </c>
      <c r="L106" s="306">
        <v>2.9258098223615466E-3</v>
      </c>
      <c r="M106" s="306">
        <v>1.0778765831312314E-3</v>
      </c>
      <c r="N106" s="306">
        <v>0</v>
      </c>
      <c r="O106" s="306">
        <v>1.3622947097555438E-3</v>
      </c>
      <c r="P106" s="307">
        <v>1.3622947097555438E-3</v>
      </c>
      <c r="Q106" s="305">
        <v>0</v>
      </c>
      <c r="R106" s="306">
        <v>1.0148849797023004E-3</v>
      </c>
      <c r="S106" s="306">
        <v>8.3776991054779345E-4</v>
      </c>
      <c r="T106" s="306">
        <v>8.4401660659701627E-4</v>
      </c>
      <c r="U106" s="306">
        <v>8.7547169811320758E-3</v>
      </c>
      <c r="V106" s="307">
        <v>2.6800728699551569E-3</v>
      </c>
      <c r="W106" s="305">
        <v>2.8188865398167725E-3</v>
      </c>
      <c r="X106" s="306">
        <v>5.9582919563058593E-3</v>
      </c>
      <c r="Y106" s="306">
        <v>1.6344491592016344E-3</v>
      </c>
      <c r="Z106" s="306">
        <v>4.4952478808117135E-3</v>
      </c>
      <c r="AA106" s="306">
        <v>3.3196305406009733E-3</v>
      </c>
      <c r="AB106" s="306">
        <v>7.684020406223264E-3</v>
      </c>
      <c r="AC106" s="307">
        <v>5.5914297731264996E-3</v>
      </c>
      <c r="AD106" s="305">
        <v>0.11409395973154363</v>
      </c>
      <c r="AE106" s="306">
        <v>9.1468992011708029E-4</v>
      </c>
      <c r="AF106" s="306">
        <v>5.3937125535457615E-3</v>
      </c>
      <c r="AG106" s="306">
        <v>1.6956049918610959E-3</v>
      </c>
      <c r="AH106" s="306">
        <v>6.0369387003624099E-3</v>
      </c>
      <c r="AI106" s="306">
        <v>5.6520828972158261E-3</v>
      </c>
      <c r="AJ106" s="307">
        <v>5.9151608287849079E-3</v>
      </c>
    </row>
    <row r="107" spans="2:36" s="4" customFormat="1" hidden="1" outlineLevel="1" x14ac:dyDescent="0.25">
      <c r="B107" s="52" t="s">
        <v>87</v>
      </c>
      <c r="C107" s="305">
        <v>1.5852885225110971E-3</v>
      </c>
      <c r="D107" s="306">
        <v>4.3342719227674978E-2</v>
      </c>
      <c r="E107" s="306">
        <v>1.2899193090123877E-2</v>
      </c>
      <c r="F107" s="306">
        <v>9.4980264579754992E-3</v>
      </c>
      <c r="G107" s="306">
        <v>4.900168214729759E-3</v>
      </c>
      <c r="H107" s="306">
        <v>1.0568125148105836E-2</v>
      </c>
      <c r="I107" s="306">
        <v>2.1406102726581042E-2</v>
      </c>
      <c r="J107" s="307">
        <v>1.4727964171688224E-2</v>
      </c>
      <c r="K107" s="305">
        <v>3.5460992907801418E-3</v>
      </c>
      <c r="L107" s="306">
        <v>2.4691358024691358E-3</v>
      </c>
      <c r="M107" s="306">
        <v>3.011223651793047E-3</v>
      </c>
      <c r="N107" s="306">
        <v>4.9103854652590229E-4</v>
      </c>
      <c r="O107" s="306">
        <v>2.0845741512805242E-3</v>
      </c>
      <c r="P107" s="307">
        <v>2.0845741512805242E-3</v>
      </c>
      <c r="Q107" s="305">
        <v>0</v>
      </c>
      <c r="R107" s="306">
        <v>1.0160724182523555E-2</v>
      </c>
      <c r="S107" s="306">
        <v>1.5938444627644956E-3</v>
      </c>
      <c r="T107" s="306">
        <v>2.6483547389144087E-3</v>
      </c>
      <c r="U107" s="306">
        <v>1.7381569644119726E-2</v>
      </c>
      <c r="V107" s="307">
        <v>6.841046277665996E-3</v>
      </c>
      <c r="W107" s="305">
        <v>6.3171193935565384E-3</v>
      </c>
      <c r="X107" s="306">
        <v>1.9221826073476979E-2</v>
      </c>
      <c r="Y107" s="306">
        <v>8.9113612872587095E-3</v>
      </c>
      <c r="Z107" s="306">
        <v>7.8750000000000001E-3</v>
      </c>
      <c r="AA107" s="306">
        <v>1.180232647953903E-2</v>
      </c>
      <c r="AB107" s="306">
        <v>3.564443709886235E-2</v>
      </c>
      <c r="AC107" s="307">
        <v>2.4406759915246216E-2</v>
      </c>
      <c r="AD107" s="305">
        <v>0.23655217109526896</v>
      </c>
      <c r="AE107" s="306">
        <v>8.3977362623988312E-3</v>
      </c>
      <c r="AF107" s="306">
        <v>1.5826560988783239E-2</v>
      </c>
      <c r="AG107" s="306">
        <v>5.3559087767795438E-3</v>
      </c>
      <c r="AH107" s="306">
        <v>1.6145729124076795E-2</v>
      </c>
      <c r="AI107" s="306">
        <v>1.388156099335941E-2</v>
      </c>
      <c r="AJ107" s="307">
        <v>1.5413317011735072E-2</v>
      </c>
    </row>
    <row r="108" spans="2:36" s="4" customFormat="1" hidden="1" outlineLevel="1" x14ac:dyDescent="0.25">
      <c r="B108" s="52" t="s">
        <v>88</v>
      </c>
      <c r="C108" s="305">
        <v>1.7560664112388252E-2</v>
      </c>
      <c r="D108" s="306">
        <v>5.8933107535986455E-2</v>
      </c>
      <c r="E108" s="306">
        <v>1.7233908453478296E-2</v>
      </c>
      <c r="F108" s="306">
        <v>1.2026834875315548E-2</v>
      </c>
      <c r="G108" s="306">
        <v>7.6485946859161423E-3</v>
      </c>
      <c r="H108" s="306">
        <v>1.471432116380781E-2</v>
      </c>
      <c r="I108" s="306">
        <v>3.71459285834553E-2</v>
      </c>
      <c r="J108" s="307">
        <v>2.3114980719326751E-2</v>
      </c>
      <c r="K108" s="305">
        <v>3.5799522673031028E-3</v>
      </c>
      <c r="L108" s="306">
        <v>4.642365887207703E-3</v>
      </c>
      <c r="M108" s="306">
        <v>3.1190019193857964E-3</v>
      </c>
      <c r="N108" s="306">
        <v>0</v>
      </c>
      <c r="O108" s="306">
        <v>2.8313689339566736E-3</v>
      </c>
      <c r="P108" s="307">
        <v>2.8313689339566736E-3</v>
      </c>
      <c r="Q108" s="305">
        <v>0</v>
      </c>
      <c r="R108" s="306">
        <v>1.5165441176470588E-2</v>
      </c>
      <c r="S108" s="306">
        <v>3.7241379310344828E-3</v>
      </c>
      <c r="T108" s="306">
        <v>5.3232631147913916E-3</v>
      </c>
      <c r="U108" s="306">
        <v>2.8988603988603989E-2</v>
      </c>
      <c r="V108" s="307">
        <v>1.1052105245008449E-2</v>
      </c>
      <c r="W108" s="305">
        <v>1.3506994693680656E-2</v>
      </c>
      <c r="X108" s="306">
        <v>2.8551034975017844E-2</v>
      </c>
      <c r="Y108" s="306">
        <v>6.5719471740627155E-3</v>
      </c>
      <c r="Z108" s="306">
        <v>1.5184698496130822E-2</v>
      </c>
      <c r="AA108" s="306">
        <v>1.4249063930106781E-2</v>
      </c>
      <c r="AB108" s="306">
        <v>4.195804195804196E-2</v>
      </c>
      <c r="AC108" s="307">
        <v>2.9026542945207141E-2</v>
      </c>
      <c r="AD108" s="305">
        <v>0.38399462004034968</v>
      </c>
      <c r="AE108" s="306">
        <v>1.1750647281418045E-2</v>
      </c>
      <c r="AF108" s="306">
        <v>2.1415241993739464E-2</v>
      </c>
      <c r="AG108" s="306">
        <v>4.6941575792590453E-3</v>
      </c>
      <c r="AH108" s="306">
        <v>2.3088440291186948E-2</v>
      </c>
      <c r="AI108" s="306">
        <v>3.7467917701014014E-2</v>
      </c>
      <c r="AJ108" s="307">
        <v>2.7822605780619066E-2</v>
      </c>
    </row>
    <row r="109" spans="2:36" s="4" customFormat="1" hidden="1" outlineLevel="1" x14ac:dyDescent="0.25">
      <c r="B109" s="52" t="s">
        <v>89</v>
      </c>
      <c r="C109" s="305">
        <v>5.1664753157290473E-3</v>
      </c>
      <c r="D109" s="306">
        <v>7.7649208282582219E-2</v>
      </c>
      <c r="E109" s="306">
        <v>2.4803273528485992E-2</v>
      </c>
      <c r="F109" s="306">
        <v>1.2244154424680884E-2</v>
      </c>
      <c r="G109" s="306">
        <v>5.8188111721174506E-3</v>
      </c>
      <c r="H109" s="306">
        <v>1.6284663328082382E-2</v>
      </c>
      <c r="I109" s="306">
        <v>4.0339273393447693E-2</v>
      </c>
      <c r="J109" s="307">
        <v>2.5998419534363118E-2</v>
      </c>
      <c r="K109" s="305">
        <v>2.3474178403755869E-3</v>
      </c>
      <c r="L109" s="306">
        <v>8.5572139303482595E-3</v>
      </c>
      <c r="M109" s="306">
        <v>6.5714285714285718E-3</v>
      </c>
      <c r="N109" s="306">
        <v>2.6152337365152011E-3</v>
      </c>
      <c r="O109" s="306">
        <v>6.1112898037954328E-3</v>
      </c>
      <c r="P109" s="307">
        <v>6.1112898037954328E-3</v>
      </c>
      <c r="Q109" s="305">
        <v>0</v>
      </c>
      <c r="R109" s="306">
        <v>9.5911949685534587E-3</v>
      </c>
      <c r="S109" s="306">
        <v>3.1428648839036551E-3</v>
      </c>
      <c r="T109" s="306">
        <v>4.0434037692747005E-3</v>
      </c>
      <c r="U109" s="306">
        <v>2.6101141924959218E-2</v>
      </c>
      <c r="V109" s="307">
        <v>9.7631133671742809E-3</v>
      </c>
      <c r="W109" s="305">
        <v>2.3171987641606592E-2</v>
      </c>
      <c r="X109" s="306">
        <v>3.5671143324095787E-2</v>
      </c>
      <c r="Y109" s="306">
        <v>7.4432452549311502E-3</v>
      </c>
      <c r="Z109" s="306">
        <v>1.4593344011389927E-2</v>
      </c>
      <c r="AA109" s="306">
        <v>1.6584946572639724E-2</v>
      </c>
      <c r="AB109" s="306">
        <v>4.755112459085313E-2</v>
      </c>
      <c r="AC109" s="307">
        <v>3.4093706756768226E-2</v>
      </c>
      <c r="AD109" s="305">
        <v>0.30070690592713434</v>
      </c>
      <c r="AE109" s="306">
        <v>3.2443350375560183E-2</v>
      </c>
      <c r="AF109" s="306">
        <v>1.9125598640506721E-2</v>
      </c>
      <c r="AG109" s="306">
        <v>3.2870948655578198E-3</v>
      </c>
      <c r="AH109" s="306">
        <v>2.4123413539842046E-2</v>
      </c>
      <c r="AI109" s="306">
        <v>3.2620301167114611E-2</v>
      </c>
      <c r="AJ109" s="307">
        <v>2.7161143834940275E-2</v>
      </c>
    </row>
    <row r="110" spans="2:36" s="4" customFormat="1" ht="15.75" collapsed="1" x14ac:dyDescent="0.25">
      <c r="B110" s="64">
        <v>2011</v>
      </c>
      <c r="C110" s="308">
        <v>4.8562803517521987E-3</v>
      </c>
      <c r="D110" s="309">
        <v>2.7325654450261781E-2</v>
      </c>
      <c r="E110" s="309">
        <v>1.7788290342279574E-2</v>
      </c>
      <c r="F110" s="309">
        <v>1.0571599562292007E-2</v>
      </c>
      <c r="G110" s="309">
        <v>5.2808460917643371E-3</v>
      </c>
      <c r="H110" s="309">
        <v>1.1845942557774361E-2</v>
      </c>
      <c r="I110" s="309">
        <v>2.9436365943408198E-2</v>
      </c>
      <c r="J110" s="310">
        <v>1.8562254236897269E-2</v>
      </c>
      <c r="K110" s="308">
        <v>5.6964746345657784E-3</v>
      </c>
      <c r="L110" s="309">
        <v>4.4436317088781202E-3</v>
      </c>
      <c r="M110" s="309">
        <v>2.8184642698624056E-3</v>
      </c>
      <c r="N110" s="309">
        <v>2.1200332211391355E-3</v>
      </c>
      <c r="O110" s="309">
        <v>3.3591080276222035E-3</v>
      </c>
      <c r="P110" s="310">
        <v>3.3591080276222035E-3</v>
      </c>
      <c r="Q110" s="308">
        <v>1.1798017932987258E-3</v>
      </c>
      <c r="R110" s="309">
        <v>6.2211138368956781E-3</v>
      </c>
      <c r="S110" s="309">
        <v>5.1182726994395853E-3</v>
      </c>
      <c r="T110" s="309">
        <v>5.1765248970186122E-3</v>
      </c>
      <c r="U110" s="309">
        <v>2.1740613797049113E-2</v>
      </c>
      <c r="V110" s="310">
        <v>9.5128560278776291E-3</v>
      </c>
      <c r="W110" s="308">
        <v>8.494903058165101E-3</v>
      </c>
      <c r="X110" s="309">
        <v>2.8444845229460312E-2</v>
      </c>
      <c r="Y110" s="309">
        <v>8.3895728506005792E-3</v>
      </c>
      <c r="Z110" s="309">
        <v>9.4091380272705531E-3</v>
      </c>
      <c r="AA110" s="309">
        <v>1.4319406530545139E-2</v>
      </c>
      <c r="AB110" s="309">
        <v>3.8897130881470822E-2</v>
      </c>
      <c r="AC110" s="310">
        <v>2.7456853327703593E-2</v>
      </c>
      <c r="AD110" s="308">
        <v>0.13832502029926921</v>
      </c>
      <c r="AE110" s="309">
        <v>2.0527552339240956E-2</v>
      </c>
      <c r="AF110" s="309">
        <v>1.6373171222882635E-2</v>
      </c>
      <c r="AG110" s="309">
        <v>4.2454564701425177E-3</v>
      </c>
      <c r="AH110" s="309">
        <v>1.6955140383356104E-2</v>
      </c>
      <c r="AI110" s="309">
        <v>2.0750455707521754E-2</v>
      </c>
      <c r="AJ110" s="310">
        <v>1.8209432012725981E-2</v>
      </c>
    </row>
    <row r="111" spans="2:36" s="4" customFormat="1" hidden="1" outlineLevel="1" x14ac:dyDescent="0.25">
      <c r="B111" s="52" t="s">
        <v>78</v>
      </c>
      <c r="C111" s="305">
        <v>5.3565450284566458E-3</v>
      </c>
      <c r="D111" s="306">
        <v>6.6011877569666519E-2</v>
      </c>
      <c r="E111" s="306">
        <v>2.6149702129332889E-2</v>
      </c>
      <c r="F111" s="306">
        <v>1.6367163195842329E-2</v>
      </c>
      <c r="G111" s="306">
        <v>4.2158516020236085E-3</v>
      </c>
      <c r="H111" s="306">
        <v>1.8874422177777191E-2</v>
      </c>
      <c r="I111" s="306">
        <v>5.4070887376396558E-2</v>
      </c>
      <c r="J111" s="307">
        <v>3.3214994885372162E-2</v>
      </c>
      <c r="K111" s="305">
        <v>8.7463556851311956E-3</v>
      </c>
      <c r="L111" s="306">
        <v>2.7046963363658717E-3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2.6702269692923898E-3</v>
      </c>
      <c r="R111" s="306">
        <v>3.7890748342279761E-3</v>
      </c>
      <c r="S111" s="306">
        <v>2.0085362791865428E-3</v>
      </c>
      <c r="T111" s="306">
        <v>2.3108326700387706E-3</v>
      </c>
      <c r="U111" s="306">
        <v>4.8370807420400785E-2</v>
      </c>
      <c r="V111" s="307">
        <v>1.7313019390581719E-2</v>
      </c>
      <c r="W111" s="305">
        <v>4.5307443365695792E-3</v>
      </c>
      <c r="X111" s="306">
        <v>1.9471723670843211E-2</v>
      </c>
      <c r="Y111" s="306">
        <v>1.5843462376168061E-2</v>
      </c>
      <c r="Z111" s="306">
        <v>7.8605604921394394E-3</v>
      </c>
      <c r="AA111" s="306">
        <v>1.584516899647263E-2</v>
      </c>
      <c r="AB111" s="306">
        <v>8.1721576126140241E-2</v>
      </c>
      <c r="AC111" s="307">
        <v>5.1651431638312192E-2</v>
      </c>
      <c r="AD111" s="305">
        <v>0.31864623243933587</v>
      </c>
      <c r="AE111" s="306">
        <v>5.4807825724989594E-2</v>
      </c>
      <c r="AF111" s="306">
        <v>2.7140956757597222E-2</v>
      </c>
      <c r="AG111" s="306">
        <v>2.9950669485553204E-3</v>
      </c>
      <c r="AH111" s="306">
        <v>3.3961157073285217E-2</v>
      </c>
      <c r="AI111" s="306">
        <v>3.8124433314623722E-2</v>
      </c>
      <c r="AJ111" s="307">
        <v>3.542729422139778E-2</v>
      </c>
    </row>
    <row r="112" spans="2:36" s="4" customFormat="1" hidden="1" outlineLevel="1" x14ac:dyDescent="0.25">
      <c r="B112" s="52" t="s">
        <v>79</v>
      </c>
      <c r="C112" s="305">
        <v>2.985884907709012E-3</v>
      </c>
      <c r="D112" s="306">
        <v>5.017623885548414E-2</v>
      </c>
      <c r="E112" s="306">
        <v>2.5913662258601897E-2</v>
      </c>
      <c r="F112" s="306">
        <v>1.9174197052212349E-2</v>
      </c>
      <c r="G112" s="306">
        <v>7.912440308132037E-3</v>
      </c>
      <c r="H112" s="306">
        <v>2.0267364346641819E-2</v>
      </c>
      <c r="I112" s="306">
        <v>5.8846040825252341E-2</v>
      </c>
      <c r="J112" s="307">
        <v>3.55435167921807E-2</v>
      </c>
      <c r="K112" s="305">
        <v>3.9936102236421724E-3</v>
      </c>
      <c r="L112" s="306">
        <v>7.1294559099437148E-3</v>
      </c>
      <c r="M112" s="306">
        <v>4.7434238896075891E-3</v>
      </c>
      <c r="N112" s="306">
        <v>1.8053800324968406E-3</v>
      </c>
      <c r="O112" s="306">
        <v>4.4752073512739424E-3</v>
      </c>
      <c r="P112" s="307">
        <v>4.4752073512739424E-3</v>
      </c>
      <c r="Q112" s="305">
        <v>4.8250904704463205E-3</v>
      </c>
      <c r="R112" s="306">
        <v>5.5881931508812155E-3</v>
      </c>
      <c r="S112" s="306">
        <v>5.2910052910052907E-3</v>
      </c>
      <c r="T112" s="306">
        <v>5.3349294748347474E-3</v>
      </c>
      <c r="U112" s="306">
        <v>5.1023507258701327E-2</v>
      </c>
      <c r="V112" s="307">
        <v>1.9038422999143725E-2</v>
      </c>
      <c r="W112" s="305">
        <v>1.5942028985507246E-2</v>
      </c>
      <c r="X112" s="306">
        <v>2.2547604317041316E-2</v>
      </c>
      <c r="Y112" s="306">
        <v>2.1067415730337078E-2</v>
      </c>
      <c r="Z112" s="306">
        <v>1.5409245547328396E-2</v>
      </c>
      <c r="AA112" s="306">
        <v>2.0779491454772821E-2</v>
      </c>
      <c r="AB112" s="306">
        <v>8.6340541948931732E-2</v>
      </c>
      <c r="AC112" s="307">
        <v>5.7584012871612973E-2</v>
      </c>
      <c r="AD112" s="305">
        <v>0.30602409638554218</v>
      </c>
      <c r="AE112" s="306">
        <v>4.3709784779232305E-2</v>
      </c>
      <c r="AF112" s="306">
        <v>2.9653467146649213E-2</v>
      </c>
      <c r="AG112" s="306">
        <v>6.0418027433050293E-3</v>
      </c>
      <c r="AH112" s="306">
        <v>3.2639972688255948E-2</v>
      </c>
      <c r="AI112" s="306">
        <v>4.4605211621316497E-2</v>
      </c>
      <c r="AJ112" s="307">
        <v>3.6780711056538483E-2</v>
      </c>
    </row>
    <row r="113" spans="2:36" s="4" customFormat="1" hidden="1" outlineLevel="1" x14ac:dyDescent="0.25">
      <c r="B113" s="52" t="s">
        <v>80</v>
      </c>
      <c r="C113" s="305">
        <v>3.5177486408698431E-3</v>
      </c>
      <c r="D113" s="306">
        <v>5.0482315112540192E-2</v>
      </c>
      <c r="E113" s="306">
        <v>2.4090794841553721E-2</v>
      </c>
      <c r="F113" s="306">
        <v>1.9428739158693663E-2</v>
      </c>
      <c r="G113" s="306">
        <v>7.2867552507501071E-3</v>
      </c>
      <c r="H113" s="306">
        <v>1.9781016725920801E-2</v>
      </c>
      <c r="I113" s="306">
        <v>4.5617086490628456E-2</v>
      </c>
      <c r="J113" s="307">
        <v>3.0287292790353176E-2</v>
      </c>
      <c r="K113" s="305">
        <v>0</v>
      </c>
      <c r="L113" s="306">
        <v>4.1841004184100415E-3</v>
      </c>
      <c r="M113" s="306">
        <v>1.9569471624266144E-3</v>
      </c>
      <c r="N113" s="306">
        <v>0</v>
      </c>
      <c r="O113" s="306">
        <v>1.8526142445450802E-3</v>
      </c>
      <c r="P113" s="307">
        <v>1.8526142445450802E-3</v>
      </c>
      <c r="Q113" s="305">
        <v>0</v>
      </c>
      <c r="R113" s="306">
        <v>2.0845741512805242E-3</v>
      </c>
      <c r="S113" s="306">
        <v>3.3888906004497983E-3</v>
      </c>
      <c r="T113" s="306">
        <v>3.0788330229671013E-3</v>
      </c>
      <c r="U113" s="306">
        <v>3.1531769048246769E-2</v>
      </c>
      <c r="V113" s="307">
        <v>1.2187711006076974E-2</v>
      </c>
      <c r="W113" s="305">
        <v>6.1099796334012219E-3</v>
      </c>
      <c r="X113" s="306">
        <v>2.8059520194351654E-2</v>
      </c>
      <c r="Y113" s="306">
        <v>2.1699881952642178E-2</v>
      </c>
      <c r="Z113" s="306">
        <v>1.3990564503009598E-2</v>
      </c>
      <c r="AA113" s="306">
        <v>2.2349537693573091E-2</v>
      </c>
      <c r="AB113" s="306">
        <v>7.115937495344922E-2</v>
      </c>
      <c r="AC113" s="307">
        <v>4.9650885700478264E-2</v>
      </c>
      <c r="AD113" s="305">
        <v>0.32065217391304346</v>
      </c>
      <c r="AE113" s="306">
        <v>4.0335112492399162E-2</v>
      </c>
      <c r="AF113" s="306">
        <v>2.9276014329750896E-2</v>
      </c>
      <c r="AG113" s="306">
        <v>5.2500690798563138E-3</v>
      </c>
      <c r="AH113" s="306">
        <v>3.1386619562817401E-2</v>
      </c>
      <c r="AI113" s="306">
        <v>3.3809724818589321E-2</v>
      </c>
      <c r="AJ113" s="307">
        <v>3.2245651290894968E-2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3.6103219696969696E-2</v>
      </c>
      <c r="E114" s="306">
        <v>1.2589999602211703E-2</v>
      </c>
      <c r="F114" s="306">
        <v>5.5349659666206431E-3</v>
      </c>
      <c r="G114" s="306">
        <v>3.3011446024743159E-3</v>
      </c>
      <c r="H114" s="306">
        <v>7.5689703111001269E-3</v>
      </c>
      <c r="I114" s="306">
        <v>1.5709334523249203E-2</v>
      </c>
      <c r="J114" s="307">
        <v>1.0720650149450122E-2</v>
      </c>
      <c r="K114" s="305">
        <v>0</v>
      </c>
      <c r="L114" s="306">
        <v>1.507537688442211E-3</v>
      </c>
      <c r="M114" s="306">
        <v>2.908514013749339E-3</v>
      </c>
      <c r="N114" s="306">
        <v>1.1803588290840415E-3</v>
      </c>
      <c r="O114" s="306">
        <v>1.7467248908296944E-3</v>
      </c>
      <c r="P114" s="307">
        <v>1.7467248908296944E-3</v>
      </c>
      <c r="Q114" s="305">
        <v>0</v>
      </c>
      <c r="R114" s="306">
        <v>1.2855535915153463E-3</v>
      </c>
      <c r="S114" s="306">
        <v>7.2848068069234807E-4</v>
      </c>
      <c r="T114" s="306">
        <v>7.9556412729026038E-4</v>
      </c>
      <c r="U114" s="306">
        <v>1.8013100436681223E-2</v>
      </c>
      <c r="V114" s="307">
        <v>6.0702341137123745E-3</v>
      </c>
      <c r="W114" s="305">
        <v>1.5151515151515152E-3</v>
      </c>
      <c r="X114" s="306">
        <v>6.4111596449203893E-3</v>
      </c>
      <c r="Y114" s="306">
        <v>4.4711856922057848E-3</v>
      </c>
      <c r="Z114" s="306">
        <v>4.1446334143204235E-3</v>
      </c>
      <c r="AA114" s="306">
        <v>4.8346185928536166E-3</v>
      </c>
      <c r="AB114" s="306">
        <v>2.3176246578602878E-2</v>
      </c>
      <c r="AC114" s="307">
        <v>1.462287742027674E-2</v>
      </c>
      <c r="AD114" s="305">
        <v>0.19241573033707865</v>
      </c>
      <c r="AE114" s="306">
        <v>2.5561978163134231E-2</v>
      </c>
      <c r="AF114" s="306">
        <v>1.025189163484804E-2</v>
      </c>
      <c r="AG114" s="306">
        <v>2.3637374860956619E-3</v>
      </c>
      <c r="AH114" s="306">
        <v>1.3987577398252281E-2</v>
      </c>
      <c r="AI114" s="306">
        <v>1.1035843227751517E-2</v>
      </c>
      <c r="AJ114" s="307">
        <v>1.2974822969012393E-2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2.2903830699169569E-2</v>
      </c>
      <c r="E115" s="306">
        <v>1.5816199117622575E-3</v>
      </c>
      <c r="F115" s="306">
        <v>2.7682281958883873E-3</v>
      </c>
      <c r="G115" s="306">
        <v>1.4213936268676452E-3</v>
      </c>
      <c r="H115" s="306">
        <v>2.9614835704091648E-3</v>
      </c>
      <c r="I115" s="306">
        <v>7.6816079019754934E-3</v>
      </c>
      <c r="J115" s="307">
        <v>4.6333072236968481E-3</v>
      </c>
      <c r="K115" s="305">
        <v>0</v>
      </c>
      <c r="L115" s="306">
        <v>1.709819247679531E-3</v>
      </c>
      <c r="M115" s="306">
        <v>5.201560468140442E-4</v>
      </c>
      <c r="N115" s="306">
        <v>2.5575447570332479E-4</v>
      </c>
      <c r="O115" s="306">
        <v>8.0599661481421778E-4</v>
      </c>
      <c r="P115" s="307">
        <v>8.0599661481421778E-4</v>
      </c>
      <c r="Q115" s="305">
        <v>0</v>
      </c>
      <c r="R115" s="306">
        <v>1.3720109760878088E-3</v>
      </c>
      <c r="S115" s="306">
        <v>1.4598966393179362E-4</v>
      </c>
      <c r="T115" s="306">
        <v>3.0006751519091797E-4</v>
      </c>
      <c r="U115" s="306">
        <v>3.0096912056822971E-4</v>
      </c>
      <c r="V115" s="307">
        <v>3.003321320048053E-4</v>
      </c>
      <c r="W115" s="305">
        <v>0</v>
      </c>
      <c r="X115" s="306">
        <v>3.2979638657872098E-3</v>
      </c>
      <c r="Y115" s="306">
        <v>5.6573085354642524E-4</v>
      </c>
      <c r="Z115" s="306">
        <v>6.7204301075268823E-4</v>
      </c>
      <c r="AA115" s="306">
        <v>1.3502731234272386E-3</v>
      </c>
      <c r="AB115" s="306">
        <v>1.7595696725192719E-2</v>
      </c>
      <c r="AC115" s="307">
        <v>9.7859868602226674E-3</v>
      </c>
      <c r="AD115" s="305">
        <v>8.9633671083398286E-2</v>
      </c>
      <c r="AE115" s="306">
        <v>7.468259895444362E-4</v>
      </c>
      <c r="AF115" s="306">
        <v>5.8253980955429302E-3</v>
      </c>
      <c r="AG115" s="306">
        <v>1.2727144170260906E-3</v>
      </c>
      <c r="AH115" s="306">
        <v>5.4835924006908466E-3</v>
      </c>
      <c r="AI115" s="306">
        <v>1.1284134506883321E-3</v>
      </c>
      <c r="AJ115" s="307">
        <v>4.1729865151412249E-3</v>
      </c>
    </row>
    <row r="116" spans="2:36" s="4" customFormat="1" hidden="1" outlineLevel="1" x14ac:dyDescent="0.25">
      <c r="B116" s="52" t="s">
        <v>83</v>
      </c>
      <c r="C116" s="305">
        <v>4.1493775933609957E-4</v>
      </c>
      <c r="D116" s="306">
        <v>1.9223173140223832E-2</v>
      </c>
      <c r="E116" s="306">
        <v>1.8902750906220117E-3</v>
      </c>
      <c r="F116" s="306">
        <v>3.5894771643130404E-3</v>
      </c>
      <c r="G116" s="306">
        <v>1.3733285146367907E-3</v>
      </c>
      <c r="H116" s="306">
        <v>3.4740722451083589E-3</v>
      </c>
      <c r="I116" s="306">
        <v>4.7817336386980361E-3</v>
      </c>
      <c r="J116" s="307">
        <v>3.9766044438754693E-3</v>
      </c>
      <c r="K116" s="305">
        <v>1.9342359767891683E-3</v>
      </c>
      <c r="L116" s="306">
        <v>9.3218364017711493E-4</v>
      </c>
      <c r="M116" s="306">
        <v>2.1707670043415342E-3</v>
      </c>
      <c r="N116" s="306">
        <v>0</v>
      </c>
      <c r="O116" s="306">
        <v>1.1039268254218577E-3</v>
      </c>
      <c r="P116" s="307">
        <v>1.1039268254218577E-3</v>
      </c>
      <c r="Q116" s="305">
        <v>0</v>
      </c>
      <c r="R116" s="306">
        <v>5.3314377110360764E-4</v>
      </c>
      <c r="S116" s="306">
        <v>3.2943501894251357E-4</v>
      </c>
      <c r="T116" s="306">
        <v>3.5136211379447658E-4</v>
      </c>
      <c r="U116" s="306">
        <v>1.409859923594688E-3</v>
      </c>
      <c r="V116" s="307">
        <v>7.1120456407798517E-4</v>
      </c>
      <c r="W116" s="305">
        <v>2.509410288582183E-3</v>
      </c>
      <c r="X116" s="306">
        <v>3.7533054678836474E-3</v>
      </c>
      <c r="Y116" s="306">
        <v>8.5766122381659244E-4</v>
      </c>
      <c r="Z116" s="306">
        <v>1.2455238984898022E-3</v>
      </c>
      <c r="AA116" s="306">
        <v>1.6241016687644646E-3</v>
      </c>
      <c r="AB116" s="306">
        <v>9.9083136944592577E-3</v>
      </c>
      <c r="AC116" s="307">
        <v>6.1085193358847573E-3</v>
      </c>
      <c r="AD116" s="305">
        <v>8.4721216509775529E-2</v>
      </c>
      <c r="AE116" s="306">
        <v>2.0035262061227762E-3</v>
      </c>
      <c r="AF116" s="306">
        <v>7.883288083477805E-3</v>
      </c>
      <c r="AG116" s="306">
        <v>2.1411365866714246E-3</v>
      </c>
      <c r="AH116" s="306">
        <v>7.5165294049414225E-3</v>
      </c>
      <c r="AI116" s="306">
        <v>1.2181694661138052E-3</v>
      </c>
      <c r="AJ116" s="307">
        <v>5.4306927236475637E-3</v>
      </c>
    </row>
    <row r="117" spans="2:36" s="4" customFormat="1" hidden="1" outlineLevel="1" x14ac:dyDescent="0.25">
      <c r="B117" s="52" t="s">
        <v>84</v>
      </c>
      <c r="C117" s="305">
        <v>0</v>
      </c>
      <c r="D117" s="306">
        <v>2.4752475247524754E-2</v>
      </c>
      <c r="E117" s="306">
        <v>1.4331710381655411E-3</v>
      </c>
      <c r="F117" s="306">
        <v>2.9102200079101316E-3</v>
      </c>
      <c r="G117" s="306">
        <v>1.5241272214873182E-3</v>
      </c>
      <c r="H117" s="306">
        <v>3.014480068212515E-3</v>
      </c>
      <c r="I117" s="306">
        <v>4.7474557611234926E-3</v>
      </c>
      <c r="J117" s="307">
        <v>3.7295655045107134E-3</v>
      </c>
      <c r="K117" s="305">
        <v>0</v>
      </c>
      <c r="L117" s="306">
        <v>5.3977272727272728E-3</v>
      </c>
      <c r="M117" s="306">
        <v>6.4308681672025725E-4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1.6361256544502618E-3</v>
      </c>
      <c r="S117" s="306">
        <v>1.6867198920499269E-3</v>
      </c>
      <c r="T117" s="306">
        <v>1.6470588235294118E-3</v>
      </c>
      <c r="U117" s="306">
        <v>5.0135570675807033E-3</v>
      </c>
      <c r="V117" s="307">
        <v>2.7076248650216772E-3</v>
      </c>
      <c r="W117" s="305">
        <v>0</v>
      </c>
      <c r="X117" s="306">
        <v>2.1344717182497333E-3</v>
      </c>
      <c r="Y117" s="306">
        <v>4.1754815722079948E-4</v>
      </c>
      <c r="Z117" s="306">
        <v>2.5857376156777356E-3</v>
      </c>
      <c r="AA117" s="306">
        <v>1.1470520761642578E-3</v>
      </c>
      <c r="AB117" s="306">
        <v>7.2241333686160359E-3</v>
      </c>
      <c r="AC117" s="307">
        <v>4.5093187707714154E-3</v>
      </c>
      <c r="AD117" s="305">
        <v>8.006814310051108E-2</v>
      </c>
      <c r="AE117" s="306">
        <v>1.0477787091366304E-3</v>
      </c>
      <c r="AF117" s="306">
        <v>4.9929255550718327E-3</v>
      </c>
      <c r="AG117" s="306">
        <v>1.5329245534524128E-3</v>
      </c>
      <c r="AH117" s="306">
        <v>5.2206339341205714E-3</v>
      </c>
      <c r="AI117" s="306">
        <v>2.9598884088048176E-3</v>
      </c>
      <c r="AJ117" s="307">
        <v>4.4071469232605546E-3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2.1881533101045295E-2</v>
      </c>
      <c r="E118" s="306">
        <v>1.4763043803259083E-3</v>
      </c>
      <c r="F118" s="306">
        <v>2.0389147711701834E-3</v>
      </c>
      <c r="G118" s="306">
        <v>1.3093118257044098E-4</v>
      </c>
      <c r="H118" s="306">
        <v>2.1707976534206829E-3</v>
      </c>
      <c r="I118" s="306">
        <v>3.0567589558639194E-3</v>
      </c>
      <c r="J118" s="307">
        <v>2.5172077266024358E-3</v>
      </c>
      <c r="K118" s="305">
        <v>0</v>
      </c>
      <c r="L118" s="306">
        <v>1.3591573224600749E-3</v>
      </c>
      <c r="M118" s="306">
        <v>7.7348066298342545E-3</v>
      </c>
      <c r="N118" s="306">
        <v>0</v>
      </c>
      <c r="O118" s="306">
        <v>2.5538870160384105E-3</v>
      </c>
      <c r="P118" s="307">
        <v>2.5538870160384105E-3</v>
      </c>
      <c r="Q118" s="305">
        <v>0</v>
      </c>
      <c r="R118" s="306">
        <v>0</v>
      </c>
      <c r="S118" s="306">
        <v>7.4476968561691757E-4</v>
      </c>
      <c r="T118" s="306">
        <v>6.4283627154962505E-4</v>
      </c>
      <c r="U118" s="306">
        <v>1.4918908513402954E-3</v>
      </c>
      <c r="V118" s="307">
        <v>8.8748370635382862E-4</v>
      </c>
      <c r="W118" s="305">
        <v>0</v>
      </c>
      <c r="X118" s="306">
        <v>1.003904071388734E-3</v>
      </c>
      <c r="Y118" s="306">
        <v>4.2206336226225961E-4</v>
      </c>
      <c r="Z118" s="306">
        <v>0</v>
      </c>
      <c r="AA118" s="306">
        <v>5.2587620255513964E-4</v>
      </c>
      <c r="AB118" s="306">
        <v>6.3207009738762447E-3</v>
      </c>
      <c r="AC118" s="307">
        <v>3.6132389073565544E-3</v>
      </c>
      <c r="AD118" s="305">
        <v>8.3920563741191542E-2</v>
      </c>
      <c r="AE118" s="306">
        <v>1.7086966768795663E-3</v>
      </c>
      <c r="AF118" s="306">
        <v>4.1201578047368346E-3</v>
      </c>
      <c r="AG118" s="306">
        <v>2.5350148932124975E-4</v>
      </c>
      <c r="AH118" s="306">
        <v>4.3285657711754355E-3</v>
      </c>
      <c r="AI118" s="306">
        <v>1.0941884474877787E-3</v>
      </c>
      <c r="AJ118" s="307">
        <v>3.2194814940330664E-3</v>
      </c>
    </row>
    <row r="119" spans="2:36" s="4" customFormat="1" hidden="1" outlineLevel="1" x14ac:dyDescent="0.25">
      <c r="B119" s="52" t="s">
        <v>86</v>
      </c>
      <c r="C119" s="305">
        <v>4.3824701195219126E-3</v>
      </c>
      <c r="D119" s="306">
        <v>1.9003069726648151E-3</v>
      </c>
      <c r="E119" s="306">
        <v>2.499098882614442E-3</v>
      </c>
      <c r="F119" s="306">
        <v>2.736394040741867E-3</v>
      </c>
      <c r="G119" s="306">
        <v>1.3935075217735551E-3</v>
      </c>
      <c r="H119" s="306">
        <v>2.502754331022876E-3</v>
      </c>
      <c r="I119" s="306">
        <v>3.7407888707775283E-3</v>
      </c>
      <c r="J119" s="307">
        <v>2.9559521878170774E-3</v>
      </c>
      <c r="K119" s="305">
        <v>6.8807339449541288E-3</v>
      </c>
      <c r="L119" s="306">
        <v>8.2690187431091512E-4</v>
      </c>
      <c r="M119" s="306">
        <v>9.7024579560155242E-4</v>
      </c>
      <c r="N119" s="306">
        <v>3.0303030303030303E-4</v>
      </c>
      <c r="O119" s="306">
        <v>9.5638867635807194E-4</v>
      </c>
      <c r="P119" s="307">
        <v>9.5638867635807194E-4</v>
      </c>
      <c r="Q119" s="305">
        <v>0</v>
      </c>
      <c r="R119" s="306">
        <v>1.5290519877675841E-3</v>
      </c>
      <c r="S119" s="306">
        <v>4.3125754700707261E-4</v>
      </c>
      <c r="T119" s="306">
        <v>5.4857370835826853E-4</v>
      </c>
      <c r="U119" s="306">
        <v>4.9320265570660764E-3</v>
      </c>
      <c r="V119" s="307">
        <v>1.7883009352813891E-3</v>
      </c>
      <c r="W119" s="305">
        <v>6.5217391304347823E-3</v>
      </c>
      <c r="X119" s="306">
        <v>5.4117810310136683E-3</v>
      </c>
      <c r="Y119" s="306">
        <v>6.3946796265507104E-5</v>
      </c>
      <c r="Z119" s="306">
        <v>1.7889087656529517E-3</v>
      </c>
      <c r="AA119" s="306">
        <v>1.8391156918714918E-3</v>
      </c>
      <c r="AB119" s="306">
        <v>6.1393152302243207E-3</v>
      </c>
      <c r="AC119" s="307">
        <v>3.9604344829594542E-3</v>
      </c>
      <c r="AD119" s="305">
        <v>0</v>
      </c>
      <c r="AE119" s="306">
        <v>1.2143782383419689E-3</v>
      </c>
      <c r="AF119" s="306">
        <v>6.0810920088628685E-3</v>
      </c>
      <c r="AG119" s="306">
        <v>7.0285044904334242E-4</v>
      </c>
      <c r="AH119" s="306">
        <v>4.5610554282260914E-3</v>
      </c>
      <c r="AI119" s="306">
        <v>2.3502551705613752E-3</v>
      </c>
      <c r="AJ119" s="307">
        <v>3.8149197355996224E-3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3.7558177291914713E-2</v>
      </c>
      <c r="E120" s="306">
        <v>8.6421502155477753E-3</v>
      </c>
      <c r="F120" s="306">
        <v>1.1392972717466397E-2</v>
      </c>
      <c r="G120" s="306">
        <v>4.7049552681592728E-3</v>
      </c>
      <c r="H120" s="306">
        <v>1.0625181047737181E-2</v>
      </c>
      <c r="I120" s="306">
        <v>2.7266476411850968E-2</v>
      </c>
      <c r="J120" s="307">
        <v>1.6932383471669046E-2</v>
      </c>
      <c r="K120" s="305">
        <v>5.263157894736842E-3</v>
      </c>
      <c r="L120" s="306">
        <v>4.7510844866763069E-3</v>
      </c>
      <c r="M120" s="306">
        <v>1.1964584828906438E-3</v>
      </c>
      <c r="N120" s="306">
        <v>1.3969732246798604E-3</v>
      </c>
      <c r="O120" s="306">
        <v>2.6647461289160965E-3</v>
      </c>
      <c r="P120" s="307">
        <v>2.6647461289160965E-3</v>
      </c>
      <c r="Q120" s="305">
        <v>0</v>
      </c>
      <c r="R120" s="306">
        <v>1.6728624535315986E-3</v>
      </c>
      <c r="S120" s="306">
        <v>1.0818573480134035E-2</v>
      </c>
      <c r="T120" s="306">
        <v>9.2842088413414084E-3</v>
      </c>
      <c r="U120" s="306">
        <v>2.6725929346571229E-2</v>
      </c>
      <c r="V120" s="307">
        <v>1.4797379896728521E-2</v>
      </c>
      <c r="W120" s="305">
        <v>3.1104199066874028E-3</v>
      </c>
      <c r="X120" s="306">
        <v>1.9545846507617131E-2</v>
      </c>
      <c r="Y120" s="306">
        <v>4.7786285911681735E-3</v>
      </c>
      <c r="Z120" s="306">
        <v>4.3474239200813987E-3</v>
      </c>
      <c r="AA120" s="306">
        <v>8.6719601432352477E-3</v>
      </c>
      <c r="AB120" s="306">
        <v>3.6670646426743989E-2</v>
      </c>
      <c r="AC120" s="307">
        <v>2.3308516487599008E-2</v>
      </c>
      <c r="AD120" s="305">
        <v>0.32444959443800697</v>
      </c>
      <c r="AE120" s="306">
        <v>4.8174633044787358E-3</v>
      </c>
      <c r="AF120" s="306">
        <v>1.6334645299087892E-2</v>
      </c>
      <c r="AG120" s="306">
        <v>3.7408704946262097E-3</v>
      </c>
      <c r="AH120" s="306">
        <v>1.5393808331436377E-2</v>
      </c>
      <c r="AI120" s="306">
        <v>2.5618923524105441E-2</v>
      </c>
      <c r="AJ120" s="307">
        <v>1.8677929653547261E-2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4.2576320318869461E-3</v>
      </c>
      <c r="E121" s="306">
        <v>1.5259965156063055E-2</v>
      </c>
      <c r="F121" s="306">
        <v>1.5613733429474735E-2</v>
      </c>
      <c r="G121" s="306">
        <v>5.3164067534476091E-3</v>
      </c>
      <c r="H121" s="306">
        <v>1.3517279821627648E-2</v>
      </c>
      <c r="I121" s="306">
        <v>4.3158085728050251E-2</v>
      </c>
      <c r="J121" s="307">
        <v>2.5461439747478186E-2</v>
      </c>
      <c r="K121" s="305">
        <v>0</v>
      </c>
      <c r="L121" s="306">
        <v>5.33028745478774E-3</v>
      </c>
      <c r="M121" s="306">
        <v>2.4526198439241919E-3</v>
      </c>
      <c r="N121" s="306">
        <v>1.2815036309269544E-3</v>
      </c>
      <c r="O121" s="306">
        <v>2.9854707092151528E-3</v>
      </c>
      <c r="P121" s="307">
        <v>2.9854707092151528E-3</v>
      </c>
      <c r="Q121" s="305">
        <v>7.3421439060205576E-4</v>
      </c>
      <c r="R121" s="306">
        <v>3.3572409583396919E-3</v>
      </c>
      <c r="S121" s="306">
        <v>1.4616631184264879E-2</v>
      </c>
      <c r="T121" s="306">
        <v>1.2263240745442543E-2</v>
      </c>
      <c r="U121" s="306">
        <v>3.6459582633725111E-2</v>
      </c>
      <c r="V121" s="307">
        <v>1.9460597195961615E-2</v>
      </c>
      <c r="W121" s="305">
        <v>4.6865846514352666E-3</v>
      </c>
      <c r="X121" s="306">
        <v>3.1470607640034308E-2</v>
      </c>
      <c r="Y121" s="306">
        <v>1.0986829042292673E-2</v>
      </c>
      <c r="Z121" s="306">
        <v>1.5118036981044307E-3</v>
      </c>
      <c r="AA121" s="306">
        <v>1.4906341480936046E-2</v>
      </c>
      <c r="AB121" s="306">
        <v>5.6364729273593192E-2</v>
      </c>
      <c r="AC121" s="307">
        <v>3.7217365338995702E-2</v>
      </c>
      <c r="AD121" s="305">
        <v>0</v>
      </c>
      <c r="AE121" s="306">
        <v>1.4623688844652018E-2</v>
      </c>
      <c r="AF121" s="306">
        <v>2.3044556070193751E-2</v>
      </c>
      <c r="AG121" s="306">
        <v>5.8737151248164461E-3</v>
      </c>
      <c r="AH121" s="306">
        <v>1.9217979589496618E-2</v>
      </c>
      <c r="AI121" s="306">
        <v>3.4042972600039426E-2</v>
      </c>
      <c r="AJ121" s="307">
        <v>2.4670146440481367E-2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3.9204704564547747E-3</v>
      </c>
      <c r="E122" s="306">
        <v>1.7407438292194797E-2</v>
      </c>
      <c r="F122" s="306">
        <v>1.4094538879833441E-2</v>
      </c>
      <c r="G122" s="306">
        <v>3.6142701355351302E-3</v>
      </c>
      <c r="H122" s="306">
        <v>1.2742508993366743E-2</v>
      </c>
      <c r="I122" s="306">
        <v>4.8496013529838122E-2</v>
      </c>
      <c r="J122" s="307">
        <v>2.7321650677930617E-2</v>
      </c>
      <c r="K122" s="305">
        <v>0</v>
      </c>
      <c r="L122" s="306">
        <v>5.5119779520881916E-3</v>
      </c>
      <c r="M122" s="306">
        <v>3.9731810280605913E-3</v>
      </c>
      <c r="N122" s="306">
        <v>2.1175224986765486E-3</v>
      </c>
      <c r="O122" s="306">
        <v>3.7180249851279002E-3</v>
      </c>
      <c r="P122" s="307">
        <v>3.7180249851279002E-3</v>
      </c>
      <c r="Q122" s="305">
        <v>4.0650406504065045E-3</v>
      </c>
      <c r="R122" s="306">
        <v>5.3891266444761454E-3</v>
      </c>
      <c r="S122" s="306">
        <v>1.1987047761379911E-2</v>
      </c>
      <c r="T122" s="306">
        <v>1.0691681165998437E-2</v>
      </c>
      <c r="U122" s="306">
        <v>2.7116768123962368E-2</v>
      </c>
      <c r="V122" s="307">
        <v>1.5833145668404734E-2</v>
      </c>
      <c r="W122" s="305">
        <v>2.8457598178713715E-3</v>
      </c>
      <c r="X122" s="306">
        <v>4.2323831572854867E-2</v>
      </c>
      <c r="Y122" s="306">
        <v>7.7779570760045181E-3</v>
      </c>
      <c r="Z122" s="306">
        <v>3.1525851197982345E-3</v>
      </c>
      <c r="AA122" s="306">
        <v>1.6084524079534285E-2</v>
      </c>
      <c r="AB122" s="306">
        <v>7.7502940994365679E-2</v>
      </c>
      <c r="AC122" s="307">
        <v>4.9850228061814966E-2</v>
      </c>
      <c r="AD122" s="305">
        <v>7.462686567164179E-3</v>
      </c>
      <c r="AE122" s="306">
        <v>1.3566028403871971E-2</v>
      </c>
      <c r="AF122" s="306">
        <v>1.9643792561550549E-2</v>
      </c>
      <c r="AG122" s="306">
        <v>3.0195905140668728E-3</v>
      </c>
      <c r="AH122" s="306">
        <v>1.5963537324217663E-2</v>
      </c>
      <c r="AI122" s="306">
        <v>2.7556856477112982E-2</v>
      </c>
      <c r="AJ122" s="307">
        <v>2.0206647684023568E-2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2.8409969088098917E-2</v>
      </c>
      <c r="E123" s="309">
        <v>1.1740436453927111E-2</v>
      </c>
      <c r="F123" s="309">
        <v>9.2380840219216196E-3</v>
      </c>
      <c r="G123" s="309">
        <v>3.4737722498447833E-3</v>
      </c>
      <c r="H123" s="309">
        <v>9.5687542989623953E-3</v>
      </c>
      <c r="I123" s="309">
        <v>2.6475398232332303E-2</v>
      </c>
      <c r="J123" s="310">
        <v>1.6193487293858309E-2</v>
      </c>
      <c r="K123" s="308">
        <v>2.2675736961451248E-3</v>
      </c>
      <c r="L123" s="309">
        <v>3.6715164534713409E-3</v>
      </c>
      <c r="M123" s="309">
        <v>2.7742858381377606E-3</v>
      </c>
      <c r="N123" s="309">
        <v>8.3688678117403259E-4</v>
      </c>
      <c r="O123" s="309">
        <v>2.4185196858497304E-3</v>
      </c>
      <c r="P123" s="310">
        <v>2.4185196858497304E-3</v>
      </c>
      <c r="Q123" s="308">
        <v>1.1276075925577898E-3</v>
      </c>
      <c r="R123" s="309">
        <v>2.4545151985799867E-3</v>
      </c>
      <c r="S123" s="309">
        <v>4.0779349532746798E-3</v>
      </c>
      <c r="T123" s="309">
        <v>3.7763445228784723E-3</v>
      </c>
      <c r="U123" s="309">
        <v>2.0430955495890562E-2</v>
      </c>
      <c r="V123" s="310">
        <v>8.9103039705022702E-3</v>
      </c>
      <c r="W123" s="308">
        <v>4.3577366586216148E-3</v>
      </c>
      <c r="X123" s="309">
        <v>1.5474160866118646E-2</v>
      </c>
      <c r="Y123" s="309">
        <v>6.8963159154451703E-3</v>
      </c>
      <c r="Z123" s="309">
        <v>4.339469835245198E-3</v>
      </c>
      <c r="AA123" s="309">
        <v>8.9059946286097532E-3</v>
      </c>
      <c r="AB123" s="309">
        <v>4.0136956786966778E-2</v>
      </c>
      <c r="AC123" s="310">
        <v>2.570353119886519E-2</v>
      </c>
      <c r="AD123" s="308">
        <v>0.16297884110081592</v>
      </c>
      <c r="AE123" s="309">
        <v>1.7199915120364038E-2</v>
      </c>
      <c r="AF123" s="309">
        <v>1.474026988535489E-2</v>
      </c>
      <c r="AG123" s="309">
        <v>2.8766981356314414E-3</v>
      </c>
      <c r="AH123" s="309">
        <v>1.5280498664292074E-2</v>
      </c>
      <c r="AI123" s="309">
        <v>1.8440188769345545E-2</v>
      </c>
      <c r="AJ123" s="310">
        <v>1.6366890395999166E-2</v>
      </c>
    </row>
    <row r="124" spans="2:36" s="4" customFormat="1" hidden="1" outlineLevel="1" x14ac:dyDescent="0.25">
      <c r="B124" s="52" t="s">
        <v>78</v>
      </c>
      <c r="C124" s="305">
        <v>6.2146892655367235E-3</v>
      </c>
      <c r="D124" s="306">
        <v>7.089343620708935E-2</v>
      </c>
      <c r="E124" s="306">
        <v>5.038836099830462E-2</v>
      </c>
      <c r="F124" s="306">
        <v>1.6846984823790531E-2</v>
      </c>
      <c r="G124" s="306">
        <v>5.9528184022929372E-3</v>
      </c>
      <c r="H124" s="306">
        <v>2.5555001364564608E-2</v>
      </c>
      <c r="I124" s="306">
        <v>6.3421478169884901E-2</v>
      </c>
      <c r="J124" s="307">
        <v>4.2284558611089221E-2</v>
      </c>
      <c r="K124" s="305">
        <v>1.8339768339768341E-2</v>
      </c>
      <c r="L124" s="306">
        <v>5.2031714568880078E-3</v>
      </c>
      <c r="M124" s="306">
        <v>3.6434977578475337E-3</v>
      </c>
      <c r="N124" s="306">
        <v>2.0283975659229209E-4</v>
      </c>
      <c r="O124" s="306">
        <v>3.9793662490788502E-3</v>
      </c>
      <c r="P124" s="307">
        <v>3.9793662490788502E-3</v>
      </c>
      <c r="Q124" s="305">
        <v>9.9750623441396506E-3</v>
      </c>
      <c r="R124" s="306">
        <v>7.8935828095307702E-3</v>
      </c>
      <c r="S124" s="306">
        <v>2.8196765864927299E-3</v>
      </c>
      <c r="T124" s="306">
        <v>3.9754535752401284E-3</v>
      </c>
      <c r="U124" s="306">
        <v>5.1754819574888776E-2</v>
      </c>
      <c r="V124" s="307">
        <v>2.0724311211228558E-2</v>
      </c>
      <c r="W124" s="305">
        <v>1.5475313190862197E-2</v>
      </c>
      <c r="X124" s="306">
        <v>6.6903727117081521E-2</v>
      </c>
      <c r="Y124" s="306">
        <v>1.4754024844163416E-2</v>
      </c>
      <c r="Z124" s="306">
        <v>5.7306590257879654E-3</v>
      </c>
      <c r="AA124" s="306">
        <v>3.1671846995031422E-2</v>
      </c>
      <c r="AB124" s="306">
        <v>8.3018494148943703E-2</v>
      </c>
      <c r="AC124" s="307">
        <v>6.3295220831735624E-2</v>
      </c>
      <c r="AD124" s="305">
        <v>0.39781591263650545</v>
      </c>
      <c r="AE124" s="306">
        <v>6.3618756969305704E-2</v>
      </c>
      <c r="AF124" s="306">
        <v>2.6949361725643339E-2</v>
      </c>
      <c r="AG124" s="306">
        <v>7.2409253338348691E-3</v>
      </c>
      <c r="AH124" s="306">
        <v>3.7649263592897816E-2</v>
      </c>
      <c r="AI124" s="306">
        <v>5.4574215660427104E-2</v>
      </c>
      <c r="AJ124" s="307">
        <v>4.4241037376048821E-2</v>
      </c>
    </row>
    <row r="125" spans="2:36" s="4" customFormat="1" hidden="1" outlineLevel="1" x14ac:dyDescent="0.25">
      <c r="B125" s="52" t="s">
        <v>79</v>
      </c>
      <c r="C125" s="305">
        <v>1.3919821826280624E-3</v>
      </c>
      <c r="D125" s="306">
        <v>7.331077617143443E-2</v>
      </c>
      <c r="E125" s="306">
        <v>3.8649184326879096E-2</v>
      </c>
      <c r="F125" s="306">
        <v>1.9310632835036E-2</v>
      </c>
      <c r="G125" s="306">
        <v>8.9065163692029371E-3</v>
      </c>
      <c r="H125" s="306">
        <v>2.4572625710801502E-2</v>
      </c>
      <c r="I125" s="306">
        <v>6.4514732708777792E-2</v>
      </c>
      <c r="J125" s="307">
        <v>4.1324543158134976E-2</v>
      </c>
      <c r="K125" s="305">
        <v>7.5585789871504159E-4</v>
      </c>
      <c r="L125" s="306">
        <v>9.0128755364806863E-3</v>
      </c>
      <c r="M125" s="306">
        <v>3.5605289928789421E-3</v>
      </c>
      <c r="N125" s="306">
        <v>1.7120030435609664E-3</v>
      </c>
      <c r="O125" s="306">
        <v>4.3501186395992616E-3</v>
      </c>
      <c r="P125" s="307">
        <v>4.3501186395992616E-3</v>
      </c>
      <c r="Q125" s="305">
        <v>5.3313023610053311E-3</v>
      </c>
      <c r="R125" s="306">
        <v>3.9865454092438022E-3</v>
      </c>
      <c r="S125" s="306">
        <v>3.5611382692868013E-3</v>
      </c>
      <c r="T125" s="306">
        <v>3.7037957692212086E-3</v>
      </c>
      <c r="U125" s="306">
        <v>3.9758589655354969E-2</v>
      </c>
      <c r="V125" s="307">
        <v>1.5223789708718157E-2</v>
      </c>
      <c r="W125" s="305">
        <v>1.3449899125756557E-2</v>
      </c>
      <c r="X125" s="306">
        <v>5.3051643192488264E-2</v>
      </c>
      <c r="Y125" s="306">
        <v>2.2163426511752751E-2</v>
      </c>
      <c r="Z125" s="306">
        <v>1.5054195102368526E-2</v>
      </c>
      <c r="AA125" s="306">
        <v>3.0848329048843187E-2</v>
      </c>
      <c r="AB125" s="306">
        <v>7.6737967914438501E-2</v>
      </c>
      <c r="AC125" s="307">
        <v>5.7763682935754242E-2</v>
      </c>
      <c r="AD125" s="305">
        <v>0.45974235104669886</v>
      </c>
      <c r="AE125" s="306">
        <v>4.908588560343307E-2</v>
      </c>
      <c r="AF125" s="306">
        <v>2.7124127682786901E-2</v>
      </c>
      <c r="AG125" s="306">
        <v>7.8447230084917104E-3</v>
      </c>
      <c r="AH125" s="306">
        <v>3.5151167925902053E-2</v>
      </c>
      <c r="AI125" s="306">
        <v>6.532562836176041E-2</v>
      </c>
      <c r="AJ125" s="307">
        <v>4.6430279837359485E-2</v>
      </c>
    </row>
    <row r="126" spans="2:36" s="4" customFormat="1" hidden="1" outlineLevel="1" x14ac:dyDescent="0.25">
      <c r="B126" s="52" t="s">
        <v>80</v>
      </c>
      <c r="C126" s="305">
        <v>3.5931453841901604E-3</v>
      </c>
      <c r="D126" s="306">
        <v>0.107320213352952</v>
      </c>
      <c r="E126" s="306">
        <v>4.6651361337303153E-2</v>
      </c>
      <c r="F126" s="306">
        <v>1.7551537834656364E-2</v>
      </c>
      <c r="G126" s="306">
        <v>8.0035083872382409E-3</v>
      </c>
      <c r="H126" s="306">
        <v>2.748845232973976E-2</v>
      </c>
      <c r="I126" s="306">
        <v>6.5438327526132406E-2</v>
      </c>
      <c r="J126" s="307">
        <v>4.4111470349785596E-2</v>
      </c>
      <c r="K126" s="305">
        <v>6.5359477124183009E-3</v>
      </c>
      <c r="L126" s="306">
        <v>4.6269519953730477E-3</v>
      </c>
      <c r="M126" s="306">
        <v>2.9579067121729237E-3</v>
      </c>
      <c r="N126" s="306">
        <v>1.4E-3</v>
      </c>
      <c r="O126" s="306">
        <v>3.2581613748163293E-3</v>
      </c>
      <c r="P126" s="307">
        <v>3.2581613748163293E-3</v>
      </c>
      <c r="Q126" s="305">
        <v>8.836524300441826E-3</v>
      </c>
      <c r="R126" s="306">
        <v>2.677942212825934E-3</v>
      </c>
      <c r="S126" s="306">
        <v>3.4029850746268657E-3</v>
      </c>
      <c r="T126" s="306">
        <v>3.4562486592138821E-3</v>
      </c>
      <c r="U126" s="306">
        <v>4.3811327250817697E-2</v>
      </c>
      <c r="V126" s="307">
        <v>1.784043320192057E-2</v>
      </c>
      <c r="W126" s="305">
        <v>9.9009900990099011E-3</v>
      </c>
      <c r="X126" s="306">
        <v>7.6245611874114674E-2</v>
      </c>
      <c r="Y126" s="306">
        <v>1.3802569870743889E-2</v>
      </c>
      <c r="Z126" s="306">
        <v>1.4916347510582543E-2</v>
      </c>
      <c r="AA126" s="306">
        <v>3.4511646914589293E-2</v>
      </c>
      <c r="AB126" s="306">
        <v>8.6387537535568645E-2</v>
      </c>
      <c r="AC126" s="307">
        <v>6.6109695609459992E-2</v>
      </c>
      <c r="AD126" s="305">
        <v>0.55113636363636365</v>
      </c>
      <c r="AE126" s="306">
        <v>5.8125033888196065E-2</v>
      </c>
      <c r="AF126" s="306">
        <v>3.0613201357253997E-2</v>
      </c>
      <c r="AG126" s="306">
        <v>6.5602071644367717E-3</v>
      </c>
      <c r="AH126" s="306">
        <v>4.4061505209618115E-2</v>
      </c>
      <c r="AI126" s="306">
        <v>5.3043652382859428E-2</v>
      </c>
      <c r="AJ126" s="307">
        <v>4.738248772867603E-2</v>
      </c>
    </row>
    <row r="127" spans="2:36" s="4" customFormat="1" hidden="1" outlineLevel="1" x14ac:dyDescent="0.25">
      <c r="B127" s="52" t="s">
        <v>81</v>
      </c>
      <c r="C127" s="305">
        <v>2.0551967116852611E-3</v>
      </c>
      <c r="D127" s="306">
        <v>4.8904490981721338E-2</v>
      </c>
      <c r="E127" s="306">
        <v>1.3329599551946233E-2</v>
      </c>
      <c r="F127" s="306">
        <v>8.0918032786885252E-3</v>
      </c>
      <c r="G127" s="306">
        <v>3.1980528669270391E-3</v>
      </c>
      <c r="H127" s="306">
        <v>9.7682027613349882E-3</v>
      </c>
      <c r="I127" s="306">
        <v>2.5694830797513363E-2</v>
      </c>
      <c r="J127" s="307">
        <v>1.6062423822383671E-2</v>
      </c>
      <c r="K127" s="305">
        <v>0</v>
      </c>
      <c r="L127" s="306">
        <v>3.2080659945004585E-3</v>
      </c>
      <c r="M127" s="306">
        <v>2.2008253094910591E-3</v>
      </c>
      <c r="N127" s="306">
        <v>1.7386984600099354E-3</v>
      </c>
      <c r="O127" s="306">
        <v>2.2172949002217295E-3</v>
      </c>
      <c r="P127" s="307">
        <v>2.2172949002217295E-3</v>
      </c>
      <c r="Q127" s="305">
        <v>1.2658227848101266E-3</v>
      </c>
      <c r="R127" s="306">
        <v>2.7448533998752338E-3</v>
      </c>
      <c r="S127" s="306">
        <v>1.4012738853503184E-3</v>
      </c>
      <c r="T127" s="306">
        <v>1.6231401519092707E-3</v>
      </c>
      <c r="U127" s="306">
        <v>1.0552202101497876E-2</v>
      </c>
      <c r="V127" s="307">
        <v>4.4589605225788132E-3</v>
      </c>
      <c r="W127" s="305">
        <v>6.0195635816403309E-3</v>
      </c>
      <c r="X127" s="306">
        <v>2.3055950687529636E-2</v>
      </c>
      <c r="Y127" s="306">
        <v>6.8616239176605134E-3</v>
      </c>
      <c r="Z127" s="306">
        <v>5.6761742585497372E-3</v>
      </c>
      <c r="AA127" s="306">
        <v>1.1583979374429305E-2</v>
      </c>
      <c r="AB127" s="306">
        <v>4.3998820406959599E-2</v>
      </c>
      <c r="AC127" s="307">
        <v>2.9359682388233485E-2</v>
      </c>
      <c r="AD127" s="305">
        <v>0.23490427098674521</v>
      </c>
      <c r="AE127" s="306">
        <v>1.3756678744703064E-2</v>
      </c>
      <c r="AF127" s="306">
        <v>1.529725344767644E-2</v>
      </c>
      <c r="AG127" s="306">
        <v>2.3664122137404581E-3</v>
      </c>
      <c r="AH127" s="306">
        <v>1.6435530588958133E-2</v>
      </c>
      <c r="AI127" s="306">
        <v>1.5631324325887094E-2</v>
      </c>
      <c r="AJ127" s="307">
        <v>1.614380501583617E-2</v>
      </c>
    </row>
    <row r="128" spans="2:36" s="4" customFormat="1" hidden="1" outlineLevel="1" x14ac:dyDescent="0.25">
      <c r="B128" s="52" t="s">
        <v>82</v>
      </c>
      <c r="C128" s="305">
        <v>0</v>
      </c>
      <c r="D128" s="306">
        <v>3.5063876053275343E-2</v>
      </c>
      <c r="E128" s="306">
        <v>2.0513277888024261E-3</v>
      </c>
      <c r="F128" s="306">
        <v>2.619042243345149E-3</v>
      </c>
      <c r="G128" s="306">
        <v>7.7527464886663882E-3</v>
      </c>
      <c r="H128" s="306">
        <v>4.2420501860790747E-3</v>
      </c>
      <c r="I128" s="306">
        <v>7.9290589498502047E-3</v>
      </c>
      <c r="J128" s="307">
        <v>5.6438467226007944E-3</v>
      </c>
      <c r="K128" s="305">
        <v>0</v>
      </c>
      <c r="L128" s="306">
        <v>1.4170996693434106E-3</v>
      </c>
      <c r="M128" s="306">
        <v>1.5186028853454822E-3</v>
      </c>
      <c r="N128" s="306">
        <v>2.2665457842248413E-4</v>
      </c>
      <c r="O128" s="306">
        <v>9.648211370046015E-4</v>
      </c>
      <c r="P128" s="307">
        <v>9.648211370046015E-4</v>
      </c>
      <c r="Q128" s="305">
        <v>7.326007326007326E-3</v>
      </c>
      <c r="R128" s="306">
        <v>6.3775510204081628E-4</v>
      </c>
      <c r="S128" s="306">
        <v>3.6172311739559356E-4</v>
      </c>
      <c r="T128" s="306">
        <v>4.6001894195643351E-4</v>
      </c>
      <c r="U128" s="306">
        <v>6.2617407639323729E-4</v>
      </c>
      <c r="V128" s="307">
        <v>5.1675902991856588E-4</v>
      </c>
      <c r="W128" s="305">
        <v>0</v>
      </c>
      <c r="X128" s="306">
        <v>3.160345974717232E-3</v>
      </c>
      <c r="Y128" s="306">
        <v>1.4742195850071869E-4</v>
      </c>
      <c r="Z128" s="306">
        <v>1.2010981468771448E-3</v>
      </c>
      <c r="AA128" s="306">
        <v>1.073149364870784E-3</v>
      </c>
      <c r="AB128" s="306">
        <v>1.6752342411316491E-2</v>
      </c>
      <c r="AC128" s="307">
        <v>9.6301159991245347E-3</v>
      </c>
      <c r="AD128" s="305">
        <v>0.14363354037267081</v>
      </c>
      <c r="AE128" s="306">
        <v>3.1953630080998737E-3</v>
      </c>
      <c r="AF128" s="306">
        <v>6.0588225111222671E-3</v>
      </c>
      <c r="AG128" s="306">
        <v>1.2433392539964476E-2</v>
      </c>
      <c r="AH128" s="306">
        <v>8.5966680500385376E-3</v>
      </c>
      <c r="AI128" s="306">
        <v>2.9329962073324904E-3</v>
      </c>
      <c r="AJ128" s="307">
        <v>6.7885539007950923E-3</v>
      </c>
    </row>
    <row r="129" spans="2:36" s="4" customFormat="1" hidden="1" outlineLevel="1" x14ac:dyDescent="0.25">
      <c r="B129" s="52" t="s">
        <v>83</v>
      </c>
      <c r="C129" s="305">
        <v>5.7277628032345014E-3</v>
      </c>
      <c r="D129" s="306">
        <v>6.9885837704412215E-2</v>
      </c>
      <c r="E129" s="306">
        <v>1.5661366454223131E-3</v>
      </c>
      <c r="F129" s="306">
        <v>4.2585784313725486E-3</v>
      </c>
      <c r="G129" s="306">
        <v>2.1635655560363477E-3</v>
      </c>
      <c r="H129" s="306">
        <v>5.4184310881313898E-3</v>
      </c>
      <c r="I129" s="306">
        <v>8.0209779423106586E-3</v>
      </c>
      <c r="J129" s="307">
        <v>6.4311806504353192E-3</v>
      </c>
      <c r="K129" s="305">
        <v>0</v>
      </c>
      <c r="L129" s="306">
        <v>1.2987012987012987E-3</v>
      </c>
      <c r="M129" s="306">
        <v>2.8885037550548814E-4</v>
      </c>
      <c r="N129" s="306">
        <v>0</v>
      </c>
      <c r="O129" s="306">
        <v>4.7058823529411766E-4</v>
      </c>
      <c r="P129" s="307">
        <v>4.7058823529411766E-4</v>
      </c>
      <c r="Q129" s="305">
        <v>0</v>
      </c>
      <c r="R129" s="306">
        <v>1.4920919128618324E-4</v>
      </c>
      <c r="S129" s="306">
        <v>2.4194536322430481E-3</v>
      </c>
      <c r="T129" s="306">
        <v>2.022398058497864E-3</v>
      </c>
      <c r="U129" s="306">
        <v>1.2896340107617734E-3</v>
      </c>
      <c r="V129" s="307">
        <v>1.7568177422474373E-3</v>
      </c>
      <c r="W129" s="305">
        <v>0</v>
      </c>
      <c r="X129" s="306">
        <v>4.3396932285821171E-3</v>
      </c>
      <c r="Y129" s="306">
        <v>7.52360531166535E-5</v>
      </c>
      <c r="Z129" s="306">
        <v>3.2685079261317209E-4</v>
      </c>
      <c r="AA129" s="306">
        <v>1.3264018141753845E-3</v>
      </c>
      <c r="AB129" s="306">
        <v>1.7180236297153775E-2</v>
      </c>
      <c r="AC129" s="307">
        <v>9.8550896546270479E-3</v>
      </c>
      <c r="AD129" s="305">
        <v>0.29484902309058614</v>
      </c>
      <c r="AE129" s="306">
        <v>5.0772466816566329E-4</v>
      </c>
      <c r="AF129" s="306">
        <v>9.7427113836860233E-3</v>
      </c>
      <c r="AG129" s="306">
        <v>7.5244544770504136E-4</v>
      </c>
      <c r="AH129" s="306">
        <v>1.0971669046366574E-2</v>
      </c>
      <c r="AI129" s="306">
        <v>2.6958719460825611E-3</v>
      </c>
      <c r="AJ129" s="307">
        <v>8.1392570868379643E-3</v>
      </c>
    </row>
    <row r="130" spans="2:36" s="4" customFormat="1" hidden="1" outlineLevel="1" x14ac:dyDescent="0.25">
      <c r="B130" s="52" t="s">
        <v>84</v>
      </c>
      <c r="C130" s="305">
        <v>1.1591962905718701E-3</v>
      </c>
      <c r="D130" s="306">
        <v>4.9277266754270695E-2</v>
      </c>
      <c r="E130" s="306">
        <v>2.4008450974743112E-3</v>
      </c>
      <c r="F130" s="306">
        <v>2.4346346815251291E-3</v>
      </c>
      <c r="G130" s="306">
        <v>2.0711974110032361E-3</v>
      </c>
      <c r="H130" s="306">
        <v>3.7665668252383471E-3</v>
      </c>
      <c r="I130" s="306">
        <v>5.3023099725935455E-3</v>
      </c>
      <c r="J130" s="307">
        <v>4.3989451744032059E-3</v>
      </c>
      <c r="K130" s="305">
        <v>4.0595399188092015E-3</v>
      </c>
      <c r="L130" s="306">
        <v>1.3361838588989846E-3</v>
      </c>
      <c r="M130" s="306">
        <v>8.4459459459459464E-4</v>
      </c>
      <c r="N130" s="306">
        <v>2.074150894477573E-3</v>
      </c>
      <c r="O130" s="306">
        <v>1.5979814970563499E-3</v>
      </c>
      <c r="P130" s="307">
        <v>1.5979814970563499E-3</v>
      </c>
      <c r="Q130" s="305">
        <v>0</v>
      </c>
      <c r="R130" s="306">
        <v>1.8834756403817178E-3</v>
      </c>
      <c r="S130" s="306">
        <v>1.2593506787900158E-4</v>
      </c>
      <c r="T130" s="306">
        <v>4.1721426038341991E-4</v>
      </c>
      <c r="U130" s="306">
        <v>1.9970443743259976E-3</v>
      </c>
      <c r="V130" s="307">
        <v>9.5924575876339517E-4</v>
      </c>
      <c r="W130" s="305">
        <v>0</v>
      </c>
      <c r="X130" s="306">
        <v>2.4255932870066868E-3</v>
      </c>
      <c r="Y130" s="306">
        <v>3.1000062000124002E-4</v>
      </c>
      <c r="Z130" s="306">
        <v>3.8491147036181679E-3</v>
      </c>
      <c r="AA130" s="306">
        <v>1.3112843301522547E-3</v>
      </c>
      <c r="AB130" s="306">
        <v>1.0014791494212319E-2</v>
      </c>
      <c r="AC130" s="307">
        <v>6.2986492896523298E-3</v>
      </c>
      <c r="AD130" s="305">
        <v>0.17482951022938623</v>
      </c>
      <c r="AE130" s="306">
        <v>5.04397309881014E-3</v>
      </c>
      <c r="AF130" s="306">
        <v>5.4529463500439758E-3</v>
      </c>
      <c r="AG130" s="306">
        <v>1.2672263583082528E-3</v>
      </c>
      <c r="AH130" s="306">
        <v>7.6386548614727897E-3</v>
      </c>
      <c r="AI130" s="306">
        <v>3.0693451451046703E-3</v>
      </c>
      <c r="AJ130" s="307">
        <v>6.0066171257516475E-3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5.2930372349307066E-2</v>
      </c>
      <c r="E131" s="306">
        <v>2.135284178472622E-3</v>
      </c>
      <c r="F131" s="306">
        <v>1.5676751093097099E-3</v>
      </c>
      <c r="G131" s="306">
        <v>9.1681437564941019E-5</v>
      </c>
      <c r="H131" s="306">
        <v>2.6496340100508465E-3</v>
      </c>
      <c r="I131" s="306">
        <v>3.8115774767660815E-3</v>
      </c>
      <c r="J131" s="307">
        <v>3.140351702288673E-3</v>
      </c>
      <c r="K131" s="305">
        <v>0</v>
      </c>
      <c r="L131" s="306">
        <v>4.1067761806981519E-4</v>
      </c>
      <c r="M131" s="306">
        <v>8.6542622241453913E-4</v>
      </c>
      <c r="N131" s="306">
        <v>1.6299918500407497E-3</v>
      </c>
      <c r="O131" s="306">
        <v>9.0009000900090005E-4</v>
      </c>
      <c r="P131" s="307">
        <v>9.0009000900090005E-4</v>
      </c>
      <c r="Q131" s="305">
        <v>0</v>
      </c>
      <c r="R131" s="306">
        <v>5.7293457087200645E-4</v>
      </c>
      <c r="S131" s="306">
        <v>4.0293335482311224E-5</v>
      </c>
      <c r="T131" s="306">
        <v>1.1836120457888774E-4</v>
      </c>
      <c r="U131" s="306">
        <v>5.7032865188564913E-4</v>
      </c>
      <c r="V131" s="307">
        <v>2.6377659269453523E-4</v>
      </c>
      <c r="W131" s="305">
        <v>0</v>
      </c>
      <c r="X131" s="306">
        <v>1.7188799556418076E-3</v>
      </c>
      <c r="Y131" s="306">
        <v>3.6848246637597495E-4</v>
      </c>
      <c r="Z131" s="306">
        <v>0</v>
      </c>
      <c r="AA131" s="306">
        <v>7.4057489278886728E-4</v>
      </c>
      <c r="AB131" s="306">
        <v>8.4534277538968073E-3</v>
      </c>
      <c r="AC131" s="307">
        <v>5.1263001485884101E-3</v>
      </c>
      <c r="AD131" s="305">
        <v>0.1817528735632184</v>
      </c>
      <c r="AE131" s="306">
        <v>5.3139145837433578E-3</v>
      </c>
      <c r="AF131" s="306">
        <v>3.5661464884514907E-3</v>
      </c>
      <c r="AG131" s="306">
        <v>7.1362306429743815E-5</v>
      </c>
      <c r="AH131" s="306">
        <v>5.7575610466527498E-3</v>
      </c>
      <c r="AI131" s="306">
        <v>1.293391808518546E-3</v>
      </c>
      <c r="AJ131" s="307">
        <v>3.9938916950546226E-3</v>
      </c>
    </row>
    <row r="132" spans="2:36" s="4" customFormat="1" hidden="1" outlineLevel="1" x14ac:dyDescent="0.25">
      <c r="B132" s="52" t="s">
        <v>86</v>
      </c>
      <c r="C132" s="305">
        <v>4.1373603640877118E-4</v>
      </c>
      <c r="D132" s="306">
        <v>6.8047337278106509E-2</v>
      </c>
      <c r="E132" s="306">
        <v>4.2013597127797727E-3</v>
      </c>
      <c r="F132" s="306">
        <v>3.6711536322171544E-3</v>
      </c>
      <c r="G132" s="306">
        <v>3.2719301115728168E-4</v>
      </c>
      <c r="H132" s="306">
        <v>5.2888032621301109E-3</v>
      </c>
      <c r="I132" s="306">
        <v>7.3308351025177035E-3</v>
      </c>
      <c r="J132" s="307">
        <v>6.0980085485045762E-3</v>
      </c>
      <c r="K132" s="305">
        <v>0</v>
      </c>
      <c r="L132" s="306">
        <v>1.5600624024960999E-3</v>
      </c>
      <c r="M132" s="306">
        <v>2.6079397276151839E-3</v>
      </c>
      <c r="N132" s="306">
        <v>2.6239832065074782E-4</v>
      </c>
      <c r="O132" s="306">
        <v>1.3485570439629596E-3</v>
      </c>
      <c r="P132" s="307">
        <v>1.3485570439629596E-3</v>
      </c>
      <c r="Q132" s="305">
        <v>0</v>
      </c>
      <c r="R132" s="306">
        <v>7.667241709794901E-4</v>
      </c>
      <c r="S132" s="306">
        <v>2.715423606082549E-4</v>
      </c>
      <c r="T132" s="306">
        <v>3.3321371815245808E-4</v>
      </c>
      <c r="U132" s="306">
        <v>2.1029330381848368E-3</v>
      </c>
      <c r="V132" s="307">
        <v>8.9342022282951441E-4</v>
      </c>
      <c r="W132" s="305">
        <v>0</v>
      </c>
      <c r="X132" s="306">
        <v>8.0000000000000002E-3</v>
      </c>
      <c r="Y132" s="306">
        <v>8.3915145005370568E-4</v>
      </c>
      <c r="Z132" s="306">
        <v>0</v>
      </c>
      <c r="AA132" s="306">
        <v>2.5598829767782046E-3</v>
      </c>
      <c r="AB132" s="306">
        <v>1.4978589217565801E-2</v>
      </c>
      <c r="AC132" s="307">
        <v>9.1589390102252612E-3</v>
      </c>
      <c r="AD132" s="305">
        <v>0.26970633693972179</v>
      </c>
      <c r="AE132" s="306">
        <v>4.2168674698795181E-3</v>
      </c>
      <c r="AF132" s="306">
        <v>8.4885764499121261E-3</v>
      </c>
      <c r="AG132" s="306">
        <v>4.4216483905199861E-4</v>
      </c>
      <c r="AH132" s="306">
        <v>1.1061891218444036E-2</v>
      </c>
      <c r="AI132" s="306">
        <v>3.4121374603948329E-3</v>
      </c>
      <c r="AJ132" s="307">
        <v>8.2908623941570694E-3</v>
      </c>
    </row>
    <row r="133" spans="2:36" s="4" customFormat="1" hidden="1" outlineLevel="1" x14ac:dyDescent="0.25">
      <c r="B133" s="52" t="s">
        <v>87</v>
      </c>
      <c r="C133" s="305">
        <v>1.4245014245014246E-3</v>
      </c>
      <c r="D133" s="306">
        <v>4.4236101941106561E-2</v>
      </c>
      <c r="E133" s="306">
        <v>1.3454344499234824E-2</v>
      </c>
      <c r="F133" s="306">
        <v>1.1371932570819714E-2</v>
      </c>
      <c r="G133" s="306">
        <v>4.2788084661614838E-3</v>
      </c>
      <c r="H133" s="306">
        <v>1.179577318127671E-2</v>
      </c>
      <c r="I133" s="306">
        <v>2.565160663895379E-2</v>
      </c>
      <c r="J133" s="307">
        <v>1.7435183058307459E-2</v>
      </c>
      <c r="K133" s="305">
        <v>1.5772870662460567E-3</v>
      </c>
      <c r="L133" s="306">
        <v>2.0507562163547808E-3</v>
      </c>
      <c r="M133" s="306">
        <v>1.7482517482517483E-3</v>
      </c>
      <c r="N133" s="306">
        <v>0</v>
      </c>
      <c r="O133" s="306">
        <v>1.2491217112967445E-3</v>
      </c>
      <c r="P133" s="307">
        <v>1.2491217112967445E-3</v>
      </c>
      <c r="Q133" s="305">
        <v>0</v>
      </c>
      <c r="R133" s="306">
        <v>2.4154589371980675E-3</v>
      </c>
      <c r="S133" s="306">
        <v>2.2939287352806239E-3</v>
      </c>
      <c r="T133" s="306">
        <v>2.2681648721224286E-3</v>
      </c>
      <c r="U133" s="306">
        <v>2.5738751670543979E-2</v>
      </c>
      <c r="V133" s="307">
        <v>1.0365437158469945E-2</v>
      </c>
      <c r="W133" s="305">
        <v>0</v>
      </c>
      <c r="X133" s="306">
        <v>2.2647973101566962E-2</v>
      </c>
      <c r="Y133" s="306">
        <v>6.7939772309952261E-3</v>
      </c>
      <c r="Z133" s="306">
        <v>7.3573275004971172E-3</v>
      </c>
      <c r="AA133" s="306">
        <v>1.1301715438950555E-2</v>
      </c>
      <c r="AB133" s="306">
        <v>4.5589441503243608E-2</v>
      </c>
      <c r="AC133" s="307">
        <v>3.0215531424810795E-2</v>
      </c>
      <c r="AD133" s="305">
        <v>0.19792498004788509</v>
      </c>
      <c r="AE133" s="306">
        <v>1.6389510713143589E-2</v>
      </c>
      <c r="AF133" s="306">
        <v>1.997600479904019E-2</v>
      </c>
      <c r="AG133" s="306">
        <v>3.9048110218816768E-3</v>
      </c>
      <c r="AH133" s="306">
        <v>1.9550279745569808E-2</v>
      </c>
      <c r="AI133" s="306">
        <v>8.0243066375818017E-3</v>
      </c>
      <c r="AJ133" s="307">
        <v>1.5479024202314286E-2</v>
      </c>
    </row>
    <row r="134" spans="2:36" s="4" customFormat="1" hidden="1" outlineLevel="1" x14ac:dyDescent="0.25">
      <c r="B134" s="52" t="s">
        <v>88</v>
      </c>
      <c r="C134" s="305">
        <v>2.8399006034788782E-3</v>
      </c>
      <c r="D134" s="306">
        <v>6.1570876741191619E-2</v>
      </c>
      <c r="E134" s="306">
        <v>1.0958509807146676E-2</v>
      </c>
      <c r="F134" s="306">
        <v>1.4917726030652251E-2</v>
      </c>
      <c r="G134" s="306">
        <v>5.5922558702335015E-3</v>
      </c>
      <c r="H134" s="306">
        <v>1.4415222332717716E-2</v>
      </c>
      <c r="I134" s="306">
        <v>4.9299234411889131E-2</v>
      </c>
      <c r="J134" s="307">
        <v>2.8165528964341234E-2</v>
      </c>
      <c r="K134" s="305">
        <v>2.6041666666666665E-3</v>
      </c>
      <c r="L134" s="306">
        <v>1.7849174475680499E-3</v>
      </c>
      <c r="M134" s="306">
        <v>9.2571164082388339E-4</v>
      </c>
      <c r="N134" s="306">
        <v>4.5259108395564606E-4</v>
      </c>
      <c r="O134" s="306">
        <v>1.1436740528949249E-3</v>
      </c>
      <c r="P134" s="307">
        <v>1.1436740528949249E-3</v>
      </c>
      <c r="Q134" s="305">
        <v>0</v>
      </c>
      <c r="R134" s="306">
        <v>1.1995801469485679E-3</v>
      </c>
      <c r="S134" s="306">
        <v>2.4554075412056898E-3</v>
      </c>
      <c r="T134" s="306">
        <v>2.2440591486748238E-3</v>
      </c>
      <c r="U134" s="306">
        <v>3.024967989756722E-2</v>
      </c>
      <c r="V134" s="307">
        <v>1.0838599823176922E-2</v>
      </c>
      <c r="W134" s="305">
        <v>1.2714558169103624E-2</v>
      </c>
      <c r="X134" s="306">
        <v>1.8614779432424837E-2</v>
      </c>
      <c r="Y134" s="306">
        <v>1.2993057440949463E-2</v>
      </c>
      <c r="Z134" s="306">
        <v>9.648211370046015E-3</v>
      </c>
      <c r="AA134" s="306">
        <v>1.4173684537234372E-2</v>
      </c>
      <c r="AB134" s="306">
        <v>8.0982931848444503E-2</v>
      </c>
      <c r="AC134" s="307">
        <v>5.0567089943102606E-2</v>
      </c>
      <c r="AD134" s="305">
        <v>0.35907970419063268</v>
      </c>
      <c r="AE134" s="306">
        <v>1.2206510138740662E-2</v>
      </c>
      <c r="AF134" s="306">
        <v>2.6109706113194384E-2</v>
      </c>
      <c r="AG134" s="306">
        <v>3.1780546959939786E-3</v>
      </c>
      <c r="AH134" s="306">
        <v>2.5204383574461118E-2</v>
      </c>
      <c r="AI134" s="306">
        <v>3.2594811258423999E-2</v>
      </c>
      <c r="AJ134" s="307">
        <v>2.7767804624657201E-2</v>
      </c>
    </row>
    <row r="135" spans="2:36" s="4" customFormat="1" hidden="1" outlineLevel="1" x14ac:dyDescent="0.25">
      <c r="B135" s="52" t="s">
        <v>89</v>
      </c>
      <c r="C135" s="305">
        <v>1.3769363166953529E-3</v>
      </c>
      <c r="D135" s="306">
        <v>5.2518206995589289E-2</v>
      </c>
      <c r="E135" s="306">
        <v>1.9573322286661143E-2</v>
      </c>
      <c r="F135" s="306">
        <v>1.5654465891467222E-2</v>
      </c>
      <c r="G135" s="306">
        <v>1.7810707797527873E-3</v>
      </c>
      <c r="H135" s="306">
        <v>1.6174209624118613E-2</v>
      </c>
      <c r="I135" s="306">
        <v>4.517120821955127E-2</v>
      </c>
      <c r="J135" s="307">
        <v>2.7922536969438947E-2</v>
      </c>
      <c r="K135" s="305">
        <v>1.2626262626262627E-3</v>
      </c>
      <c r="L135" s="306">
        <v>3.5661841829242712E-3</v>
      </c>
      <c r="M135" s="306">
        <v>2.5873221216041399E-3</v>
      </c>
      <c r="N135" s="306">
        <v>8.1922446750409611E-4</v>
      </c>
      <c r="O135" s="306">
        <v>2.3689439095216261E-3</v>
      </c>
      <c r="P135" s="307">
        <v>2.3689439095216261E-3</v>
      </c>
      <c r="Q135" s="305">
        <v>1.1160714285714285E-3</v>
      </c>
      <c r="R135" s="306">
        <v>2.2482014388489208E-3</v>
      </c>
      <c r="S135" s="306">
        <v>2.0051144949436244E-3</v>
      </c>
      <c r="T135" s="306">
        <v>2.0247737017627444E-3</v>
      </c>
      <c r="U135" s="306">
        <v>3.5848250320497599E-2</v>
      </c>
      <c r="V135" s="307">
        <v>1.3324661728081725E-2</v>
      </c>
      <c r="W135" s="305">
        <v>3.2446463335496431E-3</v>
      </c>
      <c r="X135" s="306">
        <v>2.5118670886075948E-2</v>
      </c>
      <c r="Y135" s="306">
        <v>1.6392848076016393E-2</v>
      </c>
      <c r="Z135" s="306">
        <v>4.0664780763790664E-3</v>
      </c>
      <c r="AA135" s="306">
        <v>1.7241379310344827E-2</v>
      </c>
      <c r="AB135" s="306">
        <v>7.760184727032822E-2</v>
      </c>
      <c r="AC135" s="307">
        <v>5.0340062224151653E-2</v>
      </c>
      <c r="AD135" s="305">
        <v>0.30864197530864196</v>
      </c>
      <c r="AE135" s="306">
        <v>2.9197611766419107E-2</v>
      </c>
      <c r="AF135" s="306">
        <v>2.3313704956308263E-2</v>
      </c>
      <c r="AG135" s="306">
        <v>1.1955593509820667E-3</v>
      </c>
      <c r="AH135" s="306">
        <v>2.5837545550722932E-2</v>
      </c>
      <c r="AI135" s="306">
        <v>2.1360338701784991E-2</v>
      </c>
      <c r="AJ135" s="307">
        <v>2.4244167998001106E-2</v>
      </c>
    </row>
    <row r="136" spans="2:36" s="4" customFormat="1" ht="15.75" collapsed="1" x14ac:dyDescent="0.25">
      <c r="B136" s="64">
        <v>2009</v>
      </c>
      <c r="C136" s="308">
        <v>2.4885251341038544E-3</v>
      </c>
      <c r="D136" s="309">
        <v>6.2883701925532456E-2</v>
      </c>
      <c r="E136" s="309">
        <v>1.7854852320675105E-2</v>
      </c>
      <c r="F136" s="309">
        <v>9.4735185358754033E-3</v>
      </c>
      <c r="G136" s="309">
        <v>4.0769432406958135E-3</v>
      </c>
      <c r="H136" s="309">
        <v>1.2351990382430679E-2</v>
      </c>
      <c r="I136" s="309">
        <v>3.1347633638354362E-2</v>
      </c>
      <c r="J136" s="310">
        <v>2.0124126393278194E-2</v>
      </c>
      <c r="K136" s="308">
        <v>3.2907471931862176E-3</v>
      </c>
      <c r="L136" s="309">
        <v>3.1925997175777173E-3</v>
      </c>
      <c r="M136" s="309">
        <v>2.0248835691947715E-3</v>
      </c>
      <c r="N136" s="309">
        <v>8.4760797145729439E-4</v>
      </c>
      <c r="O136" s="309">
        <v>2.0923347994791833E-3</v>
      </c>
      <c r="P136" s="310">
        <v>2.0923347994791833E-3</v>
      </c>
      <c r="Q136" s="308">
        <v>4.039704524469067E-3</v>
      </c>
      <c r="R136" s="309">
        <v>2.2965287547042769E-3</v>
      </c>
      <c r="S136" s="309">
        <v>1.6597057168432825E-3</v>
      </c>
      <c r="T136" s="309">
        <v>1.8031470276339593E-3</v>
      </c>
      <c r="U136" s="309">
        <v>1.9565892676865728E-2</v>
      </c>
      <c r="V136" s="310">
        <v>7.7401068352774445E-3</v>
      </c>
      <c r="W136" s="308">
        <v>6.5436364973163741E-3</v>
      </c>
      <c r="X136" s="309">
        <v>2.6169472658967581E-2</v>
      </c>
      <c r="Y136" s="309">
        <v>7.4829050516235047E-3</v>
      </c>
      <c r="Z136" s="309">
        <v>5.3355917848824904E-3</v>
      </c>
      <c r="AA136" s="309">
        <v>1.2771349770993631E-2</v>
      </c>
      <c r="AB136" s="309">
        <v>4.7419485864203366E-2</v>
      </c>
      <c r="AC136" s="310">
        <v>3.2334463915719085E-2</v>
      </c>
      <c r="AD136" s="308">
        <v>0.3012591038143439</v>
      </c>
      <c r="AE136" s="309">
        <v>2.3915108390802658E-2</v>
      </c>
      <c r="AF136" s="309">
        <v>1.63269943098861E-2</v>
      </c>
      <c r="AG136" s="309">
        <v>3.874048690530256E-3</v>
      </c>
      <c r="AH136" s="309">
        <v>2.0276690357645091E-2</v>
      </c>
      <c r="AI136" s="309">
        <v>2.2053634734684233E-2</v>
      </c>
      <c r="AJ136" s="310">
        <v>2.091955821327798E-2</v>
      </c>
    </row>
    <row r="137" spans="2:36" s="4" customFormat="1" hidden="1" outlineLevel="1" x14ac:dyDescent="0.25">
      <c r="B137" s="52" t="s">
        <v>78</v>
      </c>
      <c r="C137" s="305">
        <v>2.7855153203342618E-3</v>
      </c>
      <c r="D137" s="306">
        <v>5.9231636458242996E-2</v>
      </c>
      <c r="E137" s="306">
        <v>3.3164479499558031E-2</v>
      </c>
      <c r="F137" s="306">
        <v>1.6178673363688528E-2</v>
      </c>
      <c r="G137" s="306">
        <v>6.4874241110147437E-3</v>
      </c>
      <c r="H137" s="306">
        <v>2.1025878003696857E-2</v>
      </c>
      <c r="I137" s="306">
        <v>7.2827549255417665E-2</v>
      </c>
      <c r="J137" s="307">
        <v>4.273368688483381E-2</v>
      </c>
      <c r="K137" s="305">
        <v>2.031144211238998E-3</v>
      </c>
      <c r="L137" s="306">
        <v>3.057611844222723E-3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7.2992700729927005E-3</v>
      </c>
      <c r="S137" s="306">
        <v>3.0914711765775596E-3</v>
      </c>
      <c r="T137" s="306">
        <v>3.8817005545286505E-3</v>
      </c>
      <c r="U137" s="306">
        <v>6.3047130603943763E-2</v>
      </c>
      <c r="V137" s="307">
        <v>2.4188897993869314E-2</v>
      </c>
      <c r="W137" s="305">
        <v>1.1786600496277916E-2</v>
      </c>
      <c r="X137" s="306">
        <v>1.9244958189867191E-2</v>
      </c>
      <c r="Y137" s="306">
        <v>1.7915309446254073E-2</v>
      </c>
      <c r="Z137" s="306">
        <v>7.5401906387821882E-3</v>
      </c>
      <c r="AA137" s="306">
        <v>1.6790187027603581E-2</v>
      </c>
      <c r="AB137" s="306">
        <v>0.10260837825696316</v>
      </c>
      <c r="AC137" s="307">
        <v>6.545709304269598E-2</v>
      </c>
      <c r="AD137" s="305">
        <v>0.28947368421052633</v>
      </c>
      <c r="AE137" s="306">
        <v>6.6064795222645412E-2</v>
      </c>
      <c r="AF137" s="306">
        <v>2.305623385355841E-2</v>
      </c>
      <c r="AG137" s="306">
        <v>7.2847174296449659E-3</v>
      </c>
      <c r="AH137" s="306">
        <v>3.5954061697213047E-2</v>
      </c>
      <c r="AI137" s="306">
        <v>5.3354134165366614E-2</v>
      </c>
      <c r="AJ137" s="307">
        <v>4.239759126220851E-2</v>
      </c>
    </row>
    <row r="138" spans="2:36" s="4" customFormat="1" hidden="1" outlineLevel="1" x14ac:dyDescent="0.25">
      <c r="B138" s="52" t="s">
        <v>79</v>
      </c>
      <c r="C138" s="305">
        <v>3.526093088857546E-3</v>
      </c>
      <c r="D138" s="306">
        <v>6.8381195171327888E-2</v>
      </c>
      <c r="E138" s="306">
        <v>3.1569391620102985E-2</v>
      </c>
      <c r="F138" s="306">
        <v>1.7078201991543137E-2</v>
      </c>
      <c r="G138" s="306">
        <v>9.7408679363097089E-3</v>
      </c>
      <c r="H138" s="306">
        <v>2.2055074430604914E-2</v>
      </c>
      <c r="I138" s="306">
        <v>6.6237673995710067E-2</v>
      </c>
      <c r="J138" s="307">
        <v>4.1179079748998731E-2</v>
      </c>
      <c r="K138" s="305">
        <v>4.7562425683709865E-3</v>
      </c>
      <c r="L138" s="306">
        <v>6.6061106523534266E-3</v>
      </c>
      <c r="M138" s="306">
        <v>5.8823529411764705E-3</v>
      </c>
      <c r="N138" s="306">
        <v>2.7610849439662173E-3</v>
      </c>
      <c r="O138" s="306">
        <v>5.0632911392405064E-3</v>
      </c>
      <c r="P138" s="307">
        <v>5.0632911392405064E-3</v>
      </c>
      <c r="Q138" s="305">
        <v>3.5532994923857869E-3</v>
      </c>
      <c r="R138" s="306">
        <v>7.5262428203604678E-3</v>
      </c>
      <c r="S138" s="306">
        <v>3.1163143266234312E-3</v>
      </c>
      <c r="T138" s="306">
        <v>4.068194686182817E-3</v>
      </c>
      <c r="U138" s="306">
        <v>5.8598786952576531E-2</v>
      </c>
      <c r="V138" s="307">
        <v>2.0706437793256201E-2</v>
      </c>
      <c r="W138" s="305">
        <v>2.7347310847766638E-3</v>
      </c>
      <c r="X138" s="306">
        <v>1.6855599738856905E-2</v>
      </c>
      <c r="Y138" s="306">
        <v>1.7608603964571909E-2</v>
      </c>
      <c r="Z138" s="306">
        <v>1.5132924335378323E-2</v>
      </c>
      <c r="AA138" s="306">
        <v>1.6730873020304095E-2</v>
      </c>
      <c r="AB138" s="306">
        <v>9.6266765931387263E-2</v>
      </c>
      <c r="AC138" s="307">
        <v>6.5074592006539575E-2</v>
      </c>
      <c r="AD138" s="305">
        <v>0.27094717668488161</v>
      </c>
      <c r="AE138" s="306">
        <v>6.2249888839484215E-2</v>
      </c>
      <c r="AF138" s="306">
        <v>2.3688530998358222E-2</v>
      </c>
      <c r="AG138" s="306">
        <v>7.2418136020151137E-3</v>
      </c>
      <c r="AH138" s="306">
        <v>3.4682025621645414E-2</v>
      </c>
      <c r="AI138" s="306">
        <v>4.8969921390802251E-2</v>
      </c>
      <c r="AJ138" s="307">
        <v>4.0094143378463516E-2</v>
      </c>
    </row>
    <row r="139" spans="2:36" s="4" customFormat="1" hidden="1" outlineLevel="1" x14ac:dyDescent="0.25">
      <c r="B139" s="52" t="s">
        <v>80</v>
      </c>
      <c r="C139" s="305">
        <v>1.8435067595247848E-3</v>
      </c>
      <c r="D139" s="306">
        <v>6.7825071183470836E-2</v>
      </c>
      <c r="E139" s="306">
        <v>3.4387679295959768E-2</v>
      </c>
      <c r="F139" s="306">
        <v>1.6045825092289905E-2</v>
      </c>
      <c r="G139" s="306">
        <v>6.4152627468481533E-3</v>
      </c>
      <c r="H139" s="306">
        <v>2.1399933517404195E-2</v>
      </c>
      <c r="I139" s="306">
        <v>6.6104309580857973E-2</v>
      </c>
      <c r="J139" s="307">
        <v>4.016469750021158E-2</v>
      </c>
      <c r="K139" s="305">
        <v>1.3386880856760374E-3</v>
      </c>
      <c r="L139" s="306">
        <v>6.2200956937799043E-3</v>
      </c>
      <c r="M139" s="306">
        <v>1.540041067761807E-3</v>
      </c>
      <c r="N139" s="306">
        <v>1.8401144960130853E-3</v>
      </c>
      <c r="O139" s="306">
        <v>3.3834813606428613E-3</v>
      </c>
      <c r="P139" s="307">
        <v>3.3834813606428613E-3</v>
      </c>
      <c r="Q139" s="305">
        <v>0</v>
      </c>
      <c r="R139" s="306">
        <v>4.7799696509863432E-3</v>
      </c>
      <c r="S139" s="306">
        <v>2.0989989389675694E-3</v>
      </c>
      <c r="T139" s="306">
        <v>2.6148673888681359E-3</v>
      </c>
      <c r="U139" s="306">
        <v>3.7882876804749693E-2</v>
      </c>
      <c r="V139" s="307">
        <v>1.4423185524859383E-2</v>
      </c>
      <c r="W139" s="305">
        <v>9.8650051921079958E-3</v>
      </c>
      <c r="X139" s="306">
        <v>2.4650082166940555E-2</v>
      </c>
      <c r="Y139" s="306">
        <v>1.3086117070180816E-2</v>
      </c>
      <c r="Z139" s="306">
        <v>9.3612334801762113E-3</v>
      </c>
      <c r="AA139" s="306">
        <v>1.5762935887603413E-2</v>
      </c>
      <c r="AB139" s="306">
        <v>9.3773251488095233E-2</v>
      </c>
      <c r="AC139" s="307">
        <v>6.1317456330321318E-2</v>
      </c>
      <c r="AD139" s="305">
        <v>0.3454459650778669</v>
      </c>
      <c r="AE139" s="306">
        <v>7.1342588877297164E-2</v>
      </c>
      <c r="AF139" s="306">
        <v>2.64199890770071E-2</v>
      </c>
      <c r="AG139" s="306">
        <v>5.4044730638762722E-3</v>
      </c>
      <c r="AH139" s="306">
        <v>3.8572666859289222E-2</v>
      </c>
      <c r="AI139" s="306">
        <v>5.5585118513675827E-2</v>
      </c>
      <c r="AJ139" s="307">
        <v>4.4672303172033342E-2</v>
      </c>
    </row>
    <row r="140" spans="2:36" s="4" customFormat="1" hidden="1" outlineLevel="1" x14ac:dyDescent="0.25">
      <c r="B140" s="52" t="s">
        <v>81</v>
      </c>
      <c r="C140" s="305">
        <v>1.7376194613379669E-3</v>
      </c>
      <c r="D140" s="306">
        <v>5.0434632928823477E-2</v>
      </c>
      <c r="E140" s="306">
        <v>1.0249922963395448E-2</v>
      </c>
      <c r="F140" s="306">
        <v>6.8454688878787067E-3</v>
      </c>
      <c r="G140" s="306">
        <v>2.6585531562933859E-3</v>
      </c>
      <c r="H140" s="306">
        <v>8.954435698350317E-3</v>
      </c>
      <c r="I140" s="306">
        <v>2.5123934530703287E-2</v>
      </c>
      <c r="J140" s="307">
        <v>1.5170288847953189E-2</v>
      </c>
      <c r="K140" s="305">
        <v>2.1723388848660392E-3</v>
      </c>
      <c r="L140" s="306">
        <v>2.2897267592733935E-3</v>
      </c>
      <c r="M140" s="306">
        <v>1.203659123736158E-3</v>
      </c>
      <c r="N140" s="306">
        <v>9.0793535500272385E-4</v>
      </c>
      <c r="O140" s="306">
        <v>1.5915420906042175E-3</v>
      </c>
      <c r="P140" s="307">
        <v>1.5915420906042175E-3</v>
      </c>
      <c r="Q140" s="305">
        <v>0</v>
      </c>
      <c r="R140" s="306">
        <v>5.3715308863025966E-4</v>
      </c>
      <c r="S140" s="306">
        <v>6.4064782307869715E-4</v>
      </c>
      <c r="T140" s="306">
        <v>6.0003096934035309E-4</v>
      </c>
      <c r="U140" s="306">
        <v>1.3050376834589449E-2</v>
      </c>
      <c r="V140" s="307">
        <v>4.6829877461820645E-3</v>
      </c>
      <c r="W140" s="305">
        <v>2.3847376788553257E-3</v>
      </c>
      <c r="X140" s="306">
        <v>1.3772044618931887E-2</v>
      </c>
      <c r="Y140" s="306">
        <v>4.4261451363870304E-3</v>
      </c>
      <c r="Z140" s="306">
        <v>4.4548651817116064E-3</v>
      </c>
      <c r="AA140" s="306">
        <v>7.1116769734448889E-3</v>
      </c>
      <c r="AB140" s="306">
        <v>4.1748849441157136E-2</v>
      </c>
      <c r="AC140" s="307">
        <v>2.5727314028032508E-2</v>
      </c>
      <c r="AD140" s="305">
        <v>0.29057279236276851</v>
      </c>
      <c r="AE140" s="306">
        <v>1.5591024751330096E-2</v>
      </c>
      <c r="AF140" s="306">
        <v>1.3116057233704292E-2</v>
      </c>
      <c r="AG140" s="306">
        <v>2.1995478707154642E-3</v>
      </c>
      <c r="AH140" s="306">
        <v>1.6429727568790343E-2</v>
      </c>
      <c r="AI140" s="306">
        <v>1.9936266127778643E-2</v>
      </c>
      <c r="AJ140" s="307">
        <v>1.7601381620807419E-2</v>
      </c>
    </row>
    <row r="141" spans="2:36" s="4" customFormat="1" hidden="1" outlineLevel="1" x14ac:dyDescent="0.25">
      <c r="B141" s="52" t="s">
        <v>82</v>
      </c>
      <c r="C141" s="305">
        <v>8.3437630371297454E-4</v>
      </c>
      <c r="D141" s="306">
        <v>3.4377646062658765E-2</v>
      </c>
      <c r="E141" s="306">
        <v>1.7579538795629245E-3</v>
      </c>
      <c r="F141" s="306">
        <v>1.2557998122909755E-4</v>
      </c>
      <c r="G141" s="306">
        <v>1.261965588352981E-3</v>
      </c>
      <c r="H141" s="306">
        <v>2.2135109301776612E-3</v>
      </c>
      <c r="I141" s="306">
        <v>1.1875533042152327E-2</v>
      </c>
      <c r="J141" s="307">
        <v>5.8327383617507896E-3</v>
      </c>
      <c r="K141" s="305">
        <v>2.9006526468455403E-3</v>
      </c>
      <c r="L141" s="306">
        <v>7.779679477205539E-4</v>
      </c>
      <c r="M141" s="306">
        <v>2.3746701846965698E-3</v>
      </c>
      <c r="N141" s="306">
        <v>8.5601780517034754E-4</v>
      </c>
      <c r="O141" s="306">
        <v>1.3190342375408613E-3</v>
      </c>
      <c r="P141" s="307">
        <v>1.3190342375408613E-3</v>
      </c>
      <c r="Q141" s="305">
        <v>0</v>
      </c>
      <c r="R141" s="306">
        <v>1.7821574588531292E-3</v>
      </c>
      <c r="S141" s="306">
        <v>1.3679516292303904E-4</v>
      </c>
      <c r="T141" s="306">
        <v>4.5946284616348525E-4</v>
      </c>
      <c r="U141" s="306">
        <v>7.538635506973238E-4</v>
      </c>
      <c r="V141" s="307">
        <v>5.6442509272697954E-4</v>
      </c>
      <c r="W141" s="305">
        <v>1.6326530612244899E-3</v>
      </c>
      <c r="X141" s="306">
        <v>3.3676451899860211E-3</v>
      </c>
      <c r="Y141" s="306">
        <v>3.2088307020921573E-5</v>
      </c>
      <c r="Z141" s="306">
        <v>1.2426991425375916E-4</v>
      </c>
      <c r="AA141" s="306">
        <v>1.0147043116032328E-3</v>
      </c>
      <c r="AB141" s="306">
        <v>2.6201404826483067E-2</v>
      </c>
      <c r="AC141" s="307">
        <v>1.3756706834374176E-2</v>
      </c>
      <c r="AD141" s="305">
        <v>0.17748691099476441</v>
      </c>
      <c r="AE141" s="306">
        <v>7.1363033948414721E-4</v>
      </c>
      <c r="AF141" s="306">
        <v>1.548730815097028E-4</v>
      </c>
      <c r="AG141" s="306">
        <v>2.2087557342696947E-3</v>
      </c>
      <c r="AH141" s="306">
        <v>3.8745494149623146E-3</v>
      </c>
      <c r="AI141" s="306">
        <v>7.0752346686498765E-3</v>
      </c>
      <c r="AJ141" s="307">
        <v>4.9118921207778245E-3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9.2954523786824297E-2</v>
      </c>
      <c r="E142" s="306">
        <v>1.5700020081421033E-3</v>
      </c>
      <c r="F142" s="306">
        <v>1.3770595647114715E-3</v>
      </c>
      <c r="G142" s="306">
        <v>6.4327297288604415E-4</v>
      </c>
      <c r="H142" s="306">
        <v>5.2311832341188939E-3</v>
      </c>
      <c r="I142" s="306">
        <v>9.6200953102035369E-3</v>
      </c>
      <c r="J142" s="307">
        <v>6.9452900000248488E-3</v>
      </c>
      <c r="K142" s="305">
        <v>1.841620626151013E-3</v>
      </c>
      <c r="L142" s="306">
        <v>7.0015753544547526E-4</v>
      </c>
      <c r="M142" s="306">
        <v>1.1195074167366359E-3</v>
      </c>
      <c r="N142" s="306">
        <v>9.8658247829518553E-4</v>
      </c>
      <c r="O142" s="306">
        <v>9.7150259067357511E-4</v>
      </c>
      <c r="P142" s="307">
        <v>9.7150259067357511E-4</v>
      </c>
      <c r="Q142" s="305">
        <v>0</v>
      </c>
      <c r="R142" s="306">
        <v>4.8638132295719845E-4</v>
      </c>
      <c r="S142" s="306">
        <v>1.0433512441963587E-4</v>
      </c>
      <c r="T142" s="306">
        <v>1.6754628466113765E-4</v>
      </c>
      <c r="U142" s="306">
        <v>1.9324052529873408E-3</v>
      </c>
      <c r="V142" s="307">
        <v>7.7970043088708028E-4</v>
      </c>
      <c r="W142" s="305">
        <v>0</v>
      </c>
      <c r="X142" s="306">
        <v>1.8898828272647097E-4</v>
      </c>
      <c r="Y142" s="306">
        <v>3.5766658321113057E-4</v>
      </c>
      <c r="Z142" s="306">
        <v>6.6374618345944512E-4</v>
      </c>
      <c r="AA142" s="306">
        <v>3.3911716498050078E-4</v>
      </c>
      <c r="AB142" s="306">
        <v>1.7187961050457362E-2</v>
      </c>
      <c r="AC142" s="307">
        <v>9.7882656649484114E-3</v>
      </c>
      <c r="AD142" s="305">
        <v>0.25032851511169513</v>
      </c>
      <c r="AE142" s="306">
        <v>5.3937432578209278E-5</v>
      </c>
      <c r="AF142" s="306">
        <v>2.8008136441871382E-3</v>
      </c>
      <c r="AG142" s="306">
        <v>4.7396573904800597E-4</v>
      </c>
      <c r="AH142" s="306">
        <v>5.7524230056410202E-3</v>
      </c>
      <c r="AI142" s="306">
        <v>7.5385326109781194E-3</v>
      </c>
      <c r="AJ142" s="307">
        <v>6.3335679099225895E-3</v>
      </c>
    </row>
    <row r="143" spans="2:36" s="4" customFormat="1" hidden="1" outlineLevel="1" x14ac:dyDescent="0.25">
      <c r="B143" s="52" t="s">
        <v>84</v>
      </c>
      <c r="C143" s="305">
        <v>5.1361068310220854E-4</v>
      </c>
      <c r="D143" s="306">
        <v>9.3844688771534929E-2</v>
      </c>
      <c r="E143" s="306">
        <v>1.5200163956824702E-3</v>
      </c>
      <c r="F143" s="306">
        <v>3.2474993650140906E-3</v>
      </c>
      <c r="G143" s="306">
        <v>4.5187528242205153E-4</v>
      </c>
      <c r="H143" s="306">
        <v>6.242418115649009E-3</v>
      </c>
      <c r="I143" s="306">
        <v>1.0412020005352953E-2</v>
      </c>
      <c r="J143" s="307">
        <v>7.9418212929789848E-3</v>
      </c>
      <c r="K143" s="305">
        <v>0</v>
      </c>
      <c r="L143" s="306">
        <v>5.025125628140704E-4</v>
      </c>
      <c r="M143" s="306">
        <v>1.1098779134295228E-3</v>
      </c>
      <c r="N143" s="306">
        <v>0</v>
      </c>
      <c r="O143" s="306">
        <v>4.2847524025218831E-4</v>
      </c>
      <c r="P143" s="307">
        <v>4.2847524025218831E-4</v>
      </c>
      <c r="Q143" s="305">
        <v>4.9504950495049506E-3</v>
      </c>
      <c r="R143" s="306">
        <v>9.813542688910696E-4</v>
      </c>
      <c r="S143" s="306">
        <v>4.4700728621876535E-4</v>
      </c>
      <c r="T143" s="306">
        <v>6.7199547287260381E-4</v>
      </c>
      <c r="U143" s="306">
        <v>2.5379120190500062E-3</v>
      </c>
      <c r="V143" s="307">
        <v>1.3451799602098029E-3</v>
      </c>
      <c r="W143" s="305">
        <v>0</v>
      </c>
      <c r="X143" s="306">
        <v>1.789838337182448E-3</v>
      </c>
      <c r="Y143" s="306">
        <v>9.5874213032501359E-5</v>
      </c>
      <c r="Z143" s="306">
        <v>5.2124055251498566E-4</v>
      </c>
      <c r="AA143" s="306">
        <v>6.5504818051748809E-4</v>
      </c>
      <c r="AB143" s="306">
        <v>2.0124273401483265E-2</v>
      </c>
      <c r="AC143" s="307">
        <v>1.1622480165003087E-2</v>
      </c>
      <c r="AD143" s="305">
        <v>0.27838164251207731</v>
      </c>
      <c r="AE143" s="306">
        <v>1.5987650917911682E-3</v>
      </c>
      <c r="AF143" s="306">
        <v>7.2159284940089977E-3</v>
      </c>
      <c r="AG143" s="306">
        <v>5.7803468208092489E-4</v>
      </c>
      <c r="AH143" s="306">
        <v>9.5895478795903263E-3</v>
      </c>
      <c r="AI143" s="306">
        <v>6.813873661560531E-3</v>
      </c>
      <c r="AJ143" s="307">
        <v>8.5817216769080995E-3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8.2508924018357979E-2</v>
      </c>
      <c r="E144" s="306">
        <v>1.059574976122254E-3</v>
      </c>
      <c r="F144" s="306">
        <v>1.8736014903161569E-3</v>
      </c>
      <c r="G144" s="306">
        <v>7.6504590275416526E-4</v>
      </c>
      <c r="H144" s="306">
        <v>4.1414211301434179E-3</v>
      </c>
      <c r="I144" s="306">
        <v>5.1304294489279111E-3</v>
      </c>
      <c r="J144" s="307">
        <v>4.5659266781378997E-3</v>
      </c>
      <c r="K144" s="305">
        <v>0</v>
      </c>
      <c r="L144" s="306">
        <v>8.2101806239737272E-4</v>
      </c>
      <c r="M144" s="306">
        <v>1.6806722689075631E-3</v>
      </c>
      <c r="N144" s="306">
        <v>4.5433893684688776E-4</v>
      </c>
      <c r="O144" s="306">
        <v>8.1247968800779978E-4</v>
      </c>
      <c r="P144" s="307">
        <v>8.1247968800779978E-4</v>
      </c>
      <c r="Q144" s="305">
        <v>0</v>
      </c>
      <c r="R144" s="306">
        <v>6.2107515009316122E-4</v>
      </c>
      <c r="S144" s="306">
        <v>0</v>
      </c>
      <c r="T144" s="306">
        <v>1.3061461432406938E-4</v>
      </c>
      <c r="U144" s="306">
        <v>4.1743849304704011E-4</v>
      </c>
      <c r="V144" s="307">
        <v>2.3313501314881473E-4</v>
      </c>
      <c r="W144" s="305">
        <v>0</v>
      </c>
      <c r="X144" s="306">
        <v>3.07092659304317E-3</v>
      </c>
      <c r="Y144" s="306">
        <v>2.5804971757892022E-4</v>
      </c>
      <c r="Z144" s="306">
        <v>1.160631383472609E-3</v>
      </c>
      <c r="AA144" s="306">
        <v>1.1252872652349631E-3</v>
      </c>
      <c r="AB144" s="306">
        <v>1.0161662817551964E-2</v>
      </c>
      <c r="AC144" s="307">
        <v>6.2394661713617442E-3</v>
      </c>
      <c r="AD144" s="305">
        <v>0.18504845408398707</v>
      </c>
      <c r="AE144" s="306">
        <v>1.7885088307623519E-4</v>
      </c>
      <c r="AF144" s="306">
        <v>3.7878291413817058E-3</v>
      </c>
      <c r="AG144" s="306">
        <v>9.0845562543675747E-4</v>
      </c>
      <c r="AH144" s="306">
        <v>6.140404207088823E-3</v>
      </c>
      <c r="AI144" s="306">
        <v>3.8430392950767923E-3</v>
      </c>
      <c r="AJ144" s="307">
        <v>5.2500558516579967E-3</v>
      </c>
    </row>
    <row r="145" spans="2:36" s="4" customFormat="1" hidden="1" outlineLevel="1" x14ac:dyDescent="0.25">
      <c r="B145" s="52" t="s">
        <v>86</v>
      </c>
      <c r="C145" s="305">
        <v>2.3607176581680832E-4</v>
      </c>
      <c r="D145" s="306">
        <v>9.8711217183770877E-2</v>
      </c>
      <c r="E145" s="306">
        <v>4.32375641491898E-3</v>
      </c>
      <c r="F145" s="306">
        <v>2.3054555524785378E-3</v>
      </c>
      <c r="G145" s="306">
        <v>1.1379441143001643E-3</v>
      </c>
      <c r="H145" s="306">
        <v>6.7337825296215677E-3</v>
      </c>
      <c r="I145" s="306">
        <v>9.7896450839963459E-3</v>
      </c>
      <c r="J145" s="307">
        <v>7.9134503103288796E-3</v>
      </c>
      <c r="K145" s="305">
        <v>0</v>
      </c>
      <c r="L145" s="306">
        <v>5.6412185031966906E-4</v>
      </c>
      <c r="M145" s="306">
        <v>2.0227560050568899E-3</v>
      </c>
      <c r="N145" s="306">
        <v>0</v>
      </c>
      <c r="O145" s="306">
        <v>7.2684022730276198E-4</v>
      </c>
      <c r="P145" s="307">
        <v>7.2684022730276198E-4</v>
      </c>
      <c r="Q145" s="305">
        <v>0</v>
      </c>
      <c r="R145" s="306">
        <v>1.937984496124031E-3</v>
      </c>
      <c r="S145" s="306">
        <v>3.9571571782831213E-4</v>
      </c>
      <c r="T145" s="306">
        <v>6.5216476627256276E-4</v>
      </c>
      <c r="U145" s="306">
        <v>6.6015315553208343E-4</v>
      </c>
      <c r="V145" s="307">
        <v>6.5474834889546799E-4</v>
      </c>
      <c r="W145" s="305">
        <v>0</v>
      </c>
      <c r="X145" s="306">
        <v>1.3441052405805391E-2</v>
      </c>
      <c r="Y145" s="306">
        <v>1.1582605033168369E-3</v>
      </c>
      <c r="Z145" s="306">
        <v>1.1789363374377785E-3</v>
      </c>
      <c r="AA145" s="306">
        <v>4.4142484262244741E-3</v>
      </c>
      <c r="AB145" s="306">
        <v>2.0180981219260322E-2</v>
      </c>
      <c r="AC145" s="307">
        <v>1.2660545419592262E-2</v>
      </c>
      <c r="AD145" s="305">
        <v>0.28456221198156684</v>
      </c>
      <c r="AE145" s="306">
        <v>4.2019749282162615E-4</v>
      </c>
      <c r="AF145" s="306">
        <v>4.9916527545909853E-3</v>
      </c>
      <c r="AG145" s="306">
        <v>1.1403437321821292E-3</v>
      </c>
      <c r="AH145" s="306">
        <v>9.2185232220609575E-3</v>
      </c>
      <c r="AI145" s="306">
        <v>6.0713125406107859E-3</v>
      </c>
      <c r="AJ145" s="307">
        <v>8.0908032596041912E-3</v>
      </c>
    </row>
    <row r="146" spans="2:36" s="4" customFormat="1" hidden="1" outlineLevel="1" x14ac:dyDescent="0.25">
      <c r="B146" s="52" t="s">
        <v>87</v>
      </c>
      <c r="C146" s="305">
        <v>5.7394298832982589E-4</v>
      </c>
      <c r="D146" s="306">
        <v>0.103839590443686</v>
      </c>
      <c r="E146" s="306">
        <v>2.2094774061479638E-2</v>
      </c>
      <c r="F146" s="306">
        <v>1.2877852656858181E-2</v>
      </c>
      <c r="G146" s="306">
        <v>3.8103176256958295E-3</v>
      </c>
      <c r="H146" s="306">
        <v>1.7693727509616577E-2</v>
      </c>
      <c r="I146" s="306">
        <v>3.0358375595888439E-2</v>
      </c>
      <c r="J146" s="307">
        <v>2.2966706423118793E-2</v>
      </c>
      <c r="K146" s="305">
        <v>1.6685205784204673E-3</v>
      </c>
      <c r="L146" s="306">
        <v>5.5048529624800811E-3</v>
      </c>
      <c r="M146" s="306">
        <v>6.6021126760563379E-4</v>
      </c>
      <c r="N146" s="306">
        <v>9.1558322651529023E-4</v>
      </c>
      <c r="O146" s="306">
        <v>2.6194803806265368E-3</v>
      </c>
      <c r="P146" s="307">
        <v>2.6194803806265368E-3</v>
      </c>
      <c r="Q146" s="305">
        <v>1.3274336283185841E-2</v>
      </c>
      <c r="R146" s="306">
        <v>1.4492753623188406E-3</v>
      </c>
      <c r="S146" s="306">
        <v>1.8806115020626062E-3</v>
      </c>
      <c r="T146" s="306">
        <v>2.2180714452486577E-3</v>
      </c>
      <c r="U146" s="306">
        <v>3.4693963166505852E-2</v>
      </c>
      <c r="V146" s="307">
        <v>1.3829930850345748E-2</v>
      </c>
      <c r="W146" s="305">
        <v>0</v>
      </c>
      <c r="X146" s="306">
        <v>5.5585185185185182E-2</v>
      </c>
      <c r="Y146" s="306">
        <v>1.1202595574056503E-2</v>
      </c>
      <c r="Z146" s="306">
        <v>5.2536983271118482E-3</v>
      </c>
      <c r="AA146" s="306">
        <v>2.3557084679118101E-2</v>
      </c>
      <c r="AB146" s="306">
        <v>3.8165865319316546E-2</v>
      </c>
      <c r="AC146" s="307">
        <v>3.1793191111383373E-2</v>
      </c>
      <c r="AD146" s="305">
        <v>0.19521531100478468</v>
      </c>
      <c r="AE146" s="306">
        <v>1.0228788852102584E-2</v>
      </c>
      <c r="AF146" s="306">
        <v>2.0688062803047795E-2</v>
      </c>
      <c r="AG146" s="306">
        <v>3.9419963395748272E-3</v>
      </c>
      <c r="AH146" s="306">
        <v>1.9852607933161244E-2</v>
      </c>
      <c r="AI146" s="306">
        <v>2.3733989312070575E-2</v>
      </c>
      <c r="AJ146" s="307">
        <v>2.1278584918008266E-2</v>
      </c>
    </row>
    <row r="147" spans="2:36" s="4" customFormat="1" hidden="1" outlineLevel="1" x14ac:dyDescent="0.25">
      <c r="B147" s="52" t="s">
        <v>88</v>
      </c>
      <c r="C147" s="305">
        <v>0</v>
      </c>
      <c r="D147" s="306">
        <v>0.11462890190553866</v>
      </c>
      <c r="E147" s="306">
        <v>2.663026681776038E-2</v>
      </c>
      <c r="F147" s="306">
        <v>1.7236872779163165E-2</v>
      </c>
      <c r="G147" s="306">
        <v>7.1904409432166647E-3</v>
      </c>
      <c r="H147" s="306">
        <v>2.3296203867145496E-2</v>
      </c>
      <c r="I147" s="306">
        <v>6.6841153773508535E-2</v>
      </c>
      <c r="J147" s="307">
        <v>4.1985917450317323E-2</v>
      </c>
      <c r="K147" s="305">
        <v>0</v>
      </c>
      <c r="L147" s="306">
        <v>6.1407652338214451E-3</v>
      </c>
      <c r="M147" s="306">
        <v>1.4021967749474175E-3</v>
      </c>
      <c r="N147" s="306">
        <v>1.7699115044247788E-4</v>
      </c>
      <c r="O147" s="306">
        <v>2.5780418091128172E-3</v>
      </c>
      <c r="P147" s="307">
        <v>2.5780418091128172E-3</v>
      </c>
      <c r="Q147" s="305">
        <v>5.3995680345572358E-4</v>
      </c>
      <c r="R147" s="306">
        <v>4.4543429844097994E-3</v>
      </c>
      <c r="S147" s="306">
        <v>2.6779216998981227E-3</v>
      </c>
      <c r="T147" s="306">
        <v>2.9581909019195372E-3</v>
      </c>
      <c r="U147" s="306">
        <v>3.6169749727965182E-2</v>
      </c>
      <c r="V147" s="307">
        <v>1.407937502732798E-2</v>
      </c>
      <c r="W147" s="305">
        <v>8.5920177383592023E-3</v>
      </c>
      <c r="X147" s="306">
        <v>5.0990226337448562E-2</v>
      </c>
      <c r="Y147" s="306">
        <v>1.2175502742230348E-2</v>
      </c>
      <c r="Z147" s="306">
        <v>1.6334200636021971E-2</v>
      </c>
      <c r="AA147" s="306">
        <v>2.377030770382571E-2</v>
      </c>
      <c r="AB147" s="306">
        <v>9.0120177429337728E-2</v>
      </c>
      <c r="AC147" s="307">
        <v>6.3055428309665595E-2</v>
      </c>
      <c r="AD147" s="305">
        <v>0.39551042223409943</v>
      </c>
      <c r="AE147" s="306">
        <v>2.5937193832826277E-2</v>
      </c>
      <c r="AF147" s="306">
        <v>3.0180718889110357E-2</v>
      </c>
      <c r="AG147" s="306">
        <v>4.8289068354008821E-3</v>
      </c>
      <c r="AH147" s="306">
        <v>3.3355085099327123E-2</v>
      </c>
      <c r="AI147" s="306">
        <v>6.4751047416970853E-2</v>
      </c>
      <c r="AJ147" s="307">
        <v>4.5066133662436614E-2</v>
      </c>
    </row>
    <row r="148" spans="2:36" s="4" customFormat="1" hidden="1" outlineLevel="1" x14ac:dyDescent="0.25">
      <c r="B148" s="52" t="s">
        <v>89</v>
      </c>
      <c r="C148" s="305">
        <v>1.0224948875255625E-3</v>
      </c>
      <c r="D148" s="306">
        <v>6.4581572273879964E-2</v>
      </c>
      <c r="E148" s="306">
        <v>3.1215241649025869E-2</v>
      </c>
      <c r="F148" s="306">
        <v>1.6286209126521026E-2</v>
      </c>
      <c r="G148" s="306">
        <v>3.3071213346071875E-3</v>
      </c>
      <c r="H148" s="306">
        <v>2.0451993322146648E-2</v>
      </c>
      <c r="I148" s="306">
        <v>5.4836473556217187E-2</v>
      </c>
      <c r="J148" s="307">
        <v>3.520452068853714E-2</v>
      </c>
      <c r="K148" s="305">
        <v>1.7730496453900709E-3</v>
      </c>
      <c r="L148" s="306">
        <v>2.8437604550016729E-3</v>
      </c>
      <c r="M148" s="306">
        <v>2.451648052301825E-3</v>
      </c>
      <c r="N148" s="306">
        <v>4.1744938426215819E-4</v>
      </c>
      <c r="O148" s="306">
        <v>1.9216464170592612E-3</v>
      </c>
      <c r="P148" s="307">
        <v>1.9216464170592612E-3</v>
      </c>
      <c r="Q148" s="305">
        <v>1.1954261954261955E-2</v>
      </c>
      <c r="R148" s="306">
        <v>1.215835035502383E-2</v>
      </c>
      <c r="S148" s="306">
        <v>2.9563486078011403E-3</v>
      </c>
      <c r="T148" s="306">
        <v>5.4239978833178996E-3</v>
      </c>
      <c r="U148" s="306">
        <v>4.7375371409706171E-2</v>
      </c>
      <c r="V148" s="307">
        <v>2.0032765211393095E-2</v>
      </c>
      <c r="W148" s="305">
        <v>1.3861386138613862E-2</v>
      </c>
      <c r="X148" s="306">
        <v>4.7147104629760725E-2</v>
      </c>
      <c r="Y148" s="306">
        <v>1.0305969617003067E-2</v>
      </c>
      <c r="Z148" s="306">
        <v>7.3491710818663477E-3</v>
      </c>
      <c r="AA148" s="306">
        <v>2.05717285097105E-2</v>
      </c>
      <c r="AB148" s="306">
        <v>7.7043591789366789E-2</v>
      </c>
      <c r="AC148" s="307">
        <v>5.3431699431918896E-2</v>
      </c>
      <c r="AD148" s="305">
        <v>0.31337119256582346</v>
      </c>
      <c r="AE148" s="306">
        <v>3.4810297371687622E-2</v>
      </c>
      <c r="AF148" s="306">
        <v>2.8985507246376812E-2</v>
      </c>
      <c r="AG148" s="306">
        <v>1.257071024512885E-3</v>
      </c>
      <c r="AH148" s="306">
        <v>3.2998154029604321E-2</v>
      </c>
      <c r="AI148" s="306">
        <v>4.2204522567060331E-2</v>
      </c>
      <c r="AJ148" s="307">
        <v>3.6543234248970616E-2</v>
      </c>
    </row>
    <row r="149" spans="2:36" s="4" customFormat="1" ht="15.75" collapsed="1" x14ac:dyDescent="0.25">
      <c r="B149" s="64">
        <v>2008</v>
      </c>
      <c r="C149" s="308">
        <v>1.1981830537572875E-3</v>
      </c>
      <c r="D149" s="309">
        <v>7.7431358815997053E-2</v>
      </c>
      <c r="E149" s="309">
        <v>1.7007772745065146E-2</v>
      </c>
      <c r="F149" s="309">
        <v>9.0231504329736732E-3</v>
      </c>
      <c r="G149" s="309">
        <v>3.5630770341379906E-3</v>
      </c>
      <c r="H149" s="309">
        <v>1.313661340287357E-2</v>
      </c>
      <c r="I149" s="309">
        <v>3.6560788548532785E-2</v>
      </c>
      <c r="J149" s="310">
        <v>2.2760309406429344E-2</v>
      </c>
      <c r="K149" s="308">
        <v>1.6095654173373189E-3</v>
      </c>
      <c r="L149" s="309">
        <v>3.2087034359292157E-3</v>
      </c>
      <c r="M149" s="309">
        <v>1.9976372033079152E-3</v>
      </c>
      <c r="N149" s="309">
        <v>8.3791816859545942E-4</v>
      </c>
      <c r="O149" s="309">
        <v>2.0368535367184136E-3</v>
      </c>
      <c r="P149" s="310">
        <v>2.0368535367184136E-3</v>
      </c>
      <c r="Q149" s="308">
        <v>2.9478235236317187E-3</v>
      </c>
      <c r="R149" s="309">
        <v>3.6503519397610082E-3</v>
      </c>
      <c r="S149" s="309">
        <v>1.3544908414747263E-3</v>
      </c>
      <c r="T149" s="309">
        <v>1.8726343710365884E-3</v>
      </c>
      <c r="U149" s="309">
        <v>2.2563782774276269E-2</v>
      </c>
      <c r="V149" s="310">
        <v>8.9548727989885342E-3</v>
      </c>
      <c r="W149" s="308">
        <v>4.7735021919142716E-3</v>
      </c>
      <c r="X149" s="309">
        <v>2.0583607643417594E-2</v>
      </c>
      <c r="Y149" s="309">
        <v>7.2715907330781317E-3</v>
      </c>
      <c r="Z149" s="309">
        <v>5.574989068648885E-3</v>
      </c>
      <c r="AA149" s="309">
        <v>1.0819387911201231E-2</v>
      </c>
      <c r="AB149" s="309">
        <v>5.4783486255520472E-2</v>
      </c>
      <c r="AC149" s="310">
        <v>3.5634449988306935E-2</v>
      </c>
      <c r="AD149" s="308">
        <v>0.27189041578576462</v>
      </c>
      <c r="AE149" s="309">
        <v>2.6218547271266063E-2</v>
      </c>
      <c r="AF149" s="309">
        <v>1.5094506374290211E-2</v>
      </c>
      <c r="AG149" s="309">
        <v>3.1497325590718024E-3</v>
      </c>
      <c r="AH149" s="309">
        <v>2.0416592516564788E-2</v>
      </c>
      <c r="AI149" s="309">
        <v>2.8863351717167279E-2</v>
      </c>
      <c r="AJ149" s="310">
        <v>2.3466257668711656E-2</v>
      </c>
    </row>
    <row r="150" spans="2:36" s="4" customFormat="1" hidden="1" outlineLevel="1" x14ac:dyDescent="0.25">
      <c r="B150" s="52" t="s">
        <v>78</v>
      </c>
      <c r="C150" s="305">
        <v>8.2949308755760377E-3</v>
      </c>
      <c r="D150" s="306">
        <v>9.3365117203019474E-2</v>
      </c>
      <c r="E150" s="306">
        <v>3.5662465255318777E-2</v>
      </c>
      <c r="F150" s="306">
        <v>1.3002408409174463E-2</v>
      </c>
      <c r="G150" s="306">
        <v>6.7843958894542554E-3</v>
      </c>
      <c r="H150" s="306">
        <v>2.1021148241035723E-2</v>
      </c>
      <c r="I150" s="306">
        <v>7.0622756871134798E-2</v>
      </c>
      <c r="J150" s="307">
        <v>4.1864189464686605E-2</v>
      </c>
      <c r="K150" s="305">
        <v>7.6628352490421452E-3</v>
      </c>
      <c r="L150" s="306">
        <v>3.742844561867019E-3</v>
      </c>
      <c r="M150" s="306">
        <v>2.0655060489820007E-3</v>
      </c>
      <c r="N150" s="306">
        <v>7.9840319361277441E-4</v>
      </c>
      <c r="O150" s="306">
        <v>2.7572895843385953E-3</v>
      </c>
      <c r="P150" s="307">
        <v>2.7572895843385953E-3</v>
      </c>
      <c r="Q150" s="305">
        <v>0</v>
      </c>
      <c r="R150" s="306">
        <v>8.7197373820270818E-3</v>
      </c>
      <c r="S150" s="306">
        <v>1.7171066752522E-3</v>
      </c>
      <c r="T150" s="306">
        <v>3.2213845099383141E-3</v>
      </c>
      <c r="U150" s="306">
        <v>6.6654840569426582E-2</v>
      </c>
      <c r="V150" s="307">
        <v>2.4789276074729714E-2</v>
      </c>
      <c r="W150" s="305">
        <v>1.3787510137875101E-2</v>
      </c>
      <c r="X150" s="306">
        <v>3.9952453278742653E-2</v>
      </c>
      <c r="Y150" s="306">
        <v>1.1653511297808191E-2</v>
      </c>
      <c r="Z150" s="306">
        <v>1.5432098765432098E-2</v>
      </c>
      <c r="AA150" s="306">
        <v>2.0177101934866253E-2</v>
      </c>
      <c r="AB150" s="306">
        <v>9.9593526420782647E-2</v>
      </c>
      <c r="AC150" s="307">
        <v>6.3939168526324489E-2</v>
      </c>
      <c r="AD150" s="305">
        <v>0.36688809402146144</v>
      </c>
      <c r="AE150" s="306">
        <v>6.4032770980434431E-2</v>
      </c>
      <c r="AF150" s="306">
        <v>2.006378355645896E-2</v>
      </c>
      <c r="AG150" s="306">
        <v>4.394638540980004E-3</v>
      </c>
      <c r="AH150" s="306">
        <v>3.4100251011169452E-2</v>
      </c>
      <c r="AI150" s="306">
        <v>5.8495264755603224E-2</v>
      </c>
      <c r="AJ150" s="307">
        <v>4.3276989141434866E-2</v>
      </c>
    </row>
    <row r="151" spans="2:36" s="4" customFormat="1" hidden="1" outlineLevel="1" x14ac:dyDescent="0.25">
      <c r="B151" s="52" t="s">
        <v>79</v>
      </c>
      <c r="C151" s="305">
        <v>2.488888888888889E-3</v>
      </c>
      <c r="D151" s="306">
        <v>9.9008162907048183E-2</v>
      </c>
      <c r="E151" s="306">
        <v>4.1391310167137908E-2</v>
      </c>
      <c r="F151" s="306">
        <v>1.7841086200695359E-2</v>
      </c>
      <c r="G151" s="306">
        <v>9.5088141767774997E-3</v>
      </c>
      <c r="H151" s="306">
        <v>2.5985426729751564E-2</v>
      </c>
      <c r="I151" s="306">
        <v>5.5188965517241381E-2</v>
      </c>
      <c r="J151" s="307">
        <v>3.8472608201261659E-2</v>
      </c>
      <c r="K151" s="305">
        <v>6.9808027923211171E-3</v>
      </c>
      <c r="L151" s="306">
        <v>4.0502227622519239E-3</v>
      </c>
      <c r="M151" s="306">
        <v>1.083717149823896E-3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9.5374344301382924E-4</v>
      </c>
      <c r="R151" s="306">
        <v>8.8366673140415613E-3</v>
      </c>
      <c r="S151" s="306">
        <v>2.44140625E-3</v>
      </c>
      <c r="T151" s="306">
        <v>3.7703077672576308E-3</v>
      </c>
      <c r="U151" s="306">
        <v>5.511623475609756E-2</v>
      </c>
      <c r="V151" s="307">
        <v>1.957391903581954E-2</v>
      </c>
      <c r="W151" s="305">
        <v>9.9933377748167886E-3</v>
      </c>
      <c r="X151" s="306">
        <v>5.4678729445948621E-2</v>
      </c>
      <c r="Y151" s="306">
        <v>1.671018276762402E-2</v>
      </c>
      <c r="Z151" s="306">
        <v>1.486697965571205E-2</v>
      </c>
      <c r="AA151" s="306">
        <v>2.7483275302218224E-2</v>
      </c>
      <c r="AB151" s="306">
        <v>8.2531136128786639E-2</v>
      </c>
      <c r="AC151" s="307">
        <v>5.9958289885297188E-2</v>
      </c>
      <c r="AD151" s="305">
        <v>0.40777619724988146</v>
      </c>
      <c r="AE151" s="306">
        <v>6.7591336248052664E-2</v>
      </c>
      <c r="AF151" s="306">
        <v>2.8757039207725033E-2</v>
      </c>
      <c r="AG151" s="306">
        <v>7.7463871891680774E-3</v>
      </c>
      <c r="AH151" s="306">
        <v>4.2045587500132951E-2</v>
      </c>
      <c r="AI151" s="306">
        <v>3.962086629264383E-2</v>
      </c>
      <c r="AJ151" s="307">
        <v>4.1126470335708765E-2</v>
      </c>
    </row>
    <row r="152" spans="2:36" s="4" customFormat="1" hidden="1" outlineLevel="1" x14ac:dyDescent="0.25">
      <c r="B152" s="52" t="s">
        <v>80</v>
      </c>
      <c r="C152" s="305">
        <v>3.3068783068783067E-4</v>
      </c>
      <c r="D152" s="306">
        <v>7.4967870912466081E-2</v>
      </c>
      <c r="E152" s="306">
        <v>3.162517002779585E-2</v>
      </c>
      <c r="F152" s="306">
        <v>1.3223351062135737E-2</v>
      </c>
      <c r="G152" s="306">
        <v>8.6667066514724399E-3</v>
      </c>
      <c r="H152" s="306">
        <v>1.9983383147922355E-2</v>
      </c>
      <c r="I152" s="306">
        <v>4.5938824064683074E-2</v>
      </c>
      <c r="J152" s="307">
        <v>3.1182199828640018E-2</v>
      </c>
      <c r="K152" s="305">
        <v>1.0741138560687433E-3</v>
      </c>
      <c r="L152" s="306">
        <v>4.7473200612557429E-3</v>
      </c>
      <c r="M152" s="306">
        <v>1.0727311735679039E-3</v>
      </c>
      <c r="N152" s="306">
        <v>1.6798252981689904E-4</v>
      </c>
      <c r="O152" s="306">
        <v>2.0519835841313269E-3</v>
      </c>
      <c r="P152" s="307">
        <v>2.0519835841313269E-3</v>
      </c>
      <c r="Q152" s="305">
        <v>1.2953367875647669E-3</v>
      </c>
      <c r="R152" s="306">
        <v>2.5378489542312067E-3</v>
      </c>
      <c r="S152" s="306">
        <v>1.5422734627831714E-3</v>
      </c>
      <c r="T152" s="306">
        <v>1.7516135788130914E-3</v>
      </c>
      <c r="U152" s="306">
        <v>4.5652571846970531E-2</v>
      </c>
      <c r="V152" s="307">
        <v>1.677146221097723E-2</v>
      </c>
      <c r="W152" s="305">
        <v>4.4313146233382573E-3</v>
      </c>
      <c r="X152" s="306">
        <v>1.8215570251769345E-2</v>
      </c>
      <c r="Y152" s="306">
        <v>1.6337623391228288E-2</v>
      </c>
      <c r="Z152" s="306">
        <v>1.4336917562724014E-2</v>
      </c>
      <c r="AA152" s="306">
        <v>1.6176983507449054E-2</v>
      </c>
      <c r="AB152" s="306">
        <v>7.1113674227861079E-2</v>
      </c>
      <c r="AC152" s="307">
        <v>4.718639457750707E-2</v>
      </c>
      <c r="AD152" s="305">
        <v>0.34623749456285341</v>
      </c>
      <c r="AE152" s="306">
        <v>7.6418043769539978E-2</v>
      </c>
      <c r="AF152" s="306">
        <v>1.8808121280985558E-2</v>
      </c>
      <c r="AG152" s="306">
        <v>7.1203614952759144E-3</v>
      </c>
      <c r="AH152" s="306">
        <v>3.6437780770571006E-2</v>
      </c>
      <c r="AI152" s="306">
        <v>3.3607158574152855E-2</v>
      </c>
      <c r="AJ152" s="307">
        <v>3.5331027639646462E-2</v>
      </c>
    </row>
    <row r="153" spans="2:36" s="4" customFormat="1" hidden="1" outlineLevel="1" x14ac:dyDescent="0.25">
      <c r="B153" s="52" t="s">
        <v>81</v>
      </c>
      <c r="C153" s="305">
        <v>1.2036108324974925E-3</v>
      </c>
      <c r="D153" s="306">
        <v>1.239866475917978E-3</v>
      </c>
      <c r="E153" s="306">
        <v>1.9923703543287413E-2</v>
      </c>
      <c r="F153" s="306">
        <v>7.4635803753222768E-3</v>
      </c>
      <c r="G153" s="306">
        <v>2.1462614020136984E-3</v>
      </c>
      <c r="H153" s="306">
        <v>9.2807511878383406E-3</v>
      </c>
      <c r="I153" s="306">
        <v>2.8390307276502453E-2</v>
      </c>
      <c r="J153" s="307">
        <v>1.6799129238288871E-2</v>
      </c>
      <c r="K153" s="305">
        <v>1.3201320132013201E-3</v>
      </c>
      <c r="L153" s="306">
        <v>1.4543943486391025E-3</v>
      </c>
      <c r="M153" s="306">
        <v>4.7664442326024784E-4</v>
      </c>
      <c r="N153" s="306">
        <v>6.0386473429951688E-4</v>
      </c>
      <c r="O153" s="306">
        <v>9.0369222824683711E-4</v>
      </c>
      <c r="P153" s="307">
        <v>9.0369222824683711E-4</v>
      </c>
      <c r="Q153" s="305">
        <v>0</v>
      </c>
      <c r="R153" s="306">
        <v>1.1884084468415761E-3</v>
      </c>
      <c r="S153" s="306">
        <v>9.7032233634685469E-4</v>
      </c>
      <c r="T153" s="306">
        <v>9.9942625529788449E-4</v>
      </c>
      <c r="U153" s="306">
        <v>1.0694176775119978E-2</v>
      </c>
      <c r="V153" s="307">
        <v>4.1866474519839988E-3</v>
      </c>
      <c r="W153" s="305">
        <v>2.1739130434782609E-3</v>
      </c>
      <c r="X153" s="306">
        <v>2.5254225873796214E-2</v>
      </c>
      <c r="Y153" s="306">
        <v>7.1858677933397648E-3</v>
      </c>
      <c r="Z153" s="306">
        <v>4.2952593063951636E-3</v>
      </c>
      <c r="AA153" s="306">
        <v>1.1811922242933769E-2</v>
      </c>
      <c r="AB153" s="306">
        <v>5.4522924411400248E-2</v>
      </c>
      <c r="AC153" s="307">
        <v>3.4809404245606024E-2</v>
      </c>
      <c r="AD153" s="305">
        <v>0</v>
      </c>
      <c r="AE153" s="306">
        <v>4.0495400585847163E-2</v>
      </c>
      <c r="AF153" s="306">
        <v>1.2688238134960707E-2</v>
      </c>
      <c r="AG153" s="306">
        <v>1.62809629026631E-3</v>
      </c>
      <c r="AH153" s="306">
        <v>1.5857163047062701E-2</v>
      </c>
      <c r="AI153" s="306">
        <v>1.7992562345048854E-2</v>
      </c>
      <c r="AJ153" s="307">
        <v>1.6584778031070061E-2</v>
      </c>
    </row>
    <row r="154" spans="2:36" s="4" customFormat="1" hidden="1" outlineLevel="1" x14ac:dyDescent="0.25">
      <c r="B154" s="52" t="s">
        <v>82</v>
      </c>
      <c r="C154" s="305">
        <v>8.9265788886409283E-4</v>
      </c>
      <c r="D154" s="306">
        <v>1.0968520346605243E-4</v>
      </c>
      <c r="E154" s="306">
        <v>4.5498718968106722E-3</v>
      </c>
      <c r="F154" s="306">
        <v>6.4206220869399795E-4</v>
      </c>
      <c r="G154" s="306">
        <v>2.1573703616537226E-3</v>
      </c>
      <c r="H154" s="306">
        <v>1.6482681309494404E-3</v>
      </c>
      <c r="I154" s="306">
        <v>1.5469857817735005E-2</v>
      </c>
      <c r="J154" s="307">
        <v>6.9506050305516275E-3</v>
      </c>
      <c r="K154" s="305">
        <v>1.4064697609001407E-3</v>
      </c>
      <c r="L154" s="306">
        <v>2.1593608291945585E-4</v>
      </c>
      <c r="M154" s="306">
        <v>0</v>
      </c>
      <c r="N154" s="306">
        <v>6.1945075366508359E-4</v>
      </c>
      <c r="O154" s="306">
        <v>4.0744261849789487E-4</v>
      </c>
      <c r="P154" s="307">
        <v>4.0744261849789487E-4</v>
      </c>
      <c r="Q154" s="305">
        <v>0</v>
      </c>
      <c r="R154" s="306">
        <v>0</v>
      </c>
      <c r="S154" s="306">
        <v>3.112065477857654E-5</v>
      </c>
      <c r="T154" s="306">
        <v>2.4609326934908329E-5</v>
      </c>
      <c r="U154" s="306">
        <v>4.7098718914845517E-4</v>
      </c>
      <c r="V154" s="307">
        <v>1.778007661596651E-4</v>
      </c>
      <c r="W154" s="305">
        <v>3.7220843672456576E-3</v>
      </c>
      <c r="X154" s="306">
        <v>1.0435992578849721E-2</v>
      </c>
      <c r="Y154" s="306">
        <v>5.8105752469494478E-4</v>
      </c>
      <c r="Z154" s="306">
        <v>9.3182171144587671E-4</v>
      </c>
      <c r="AA154" s="306">
        <v>3.4568223323767286E-3</v>
      </c>
      <c r="AB154" s="306">
        <v>3.6186959479156545E-2</v>
      </c>
      <c r="AC154" s="307">
        <v>2.0738627617982369E-2</v>
      </c>
      <c r="AD154" s="305">
        <v>0</v>
      </c>
      <c r="AE154" s="306">
        <v>3.2557382386456127E-4</v>
      </c>
      <c r="AF154" s="306">
        <v>1.1633361478562718E-3</v>
      </c>
      <c r="AG154" s="306">
        <v>3.3353547604608852E-3</v>
      </c>
      <c r="AH154" s="306">
        <v>1.3769966451354465E-3</v>
      </c>
      <c r="AI154" s="306">
        <v>5.5733362763491891E-3</v>
      </c>
      <c r="AJ154" s="307">
        <v>2.6866905483604298E-3</v>
      </c>
    </row>
    <row r="155" spans="2:36" s="4" customFormat="1" hidden="1" outlineLevel="1" x14ac:dyDescent="0.25">
      <c r="B155" s="52" t="s">
        <v>83</v>
      </c>
      <c r="C155" s="305">
        <v>0</v>
      </c>
      <c r="D155" s="306">
        <v>1.4473684210526317E-3</v>
      </c>
      <c r="E155" s="306">
        <v>2.8276094528294818E-3</v>
      </c>
      <c r="F155" s="306">
        <v>4.9634031739308833E-4</v>
      </c>
      <c r="G155" s="306">
        <v>1.1008439803849618E-3</v>
      </c>
      <c r="H155" s="306">
        <v>1.0933608698293143E-3</v>
      </c>
      <c r="I155" s="306">
        <v>7.6031068810852205E-3</v>
      </c>
      <c r="J155" s="307">
        <v>3.6963859989355575E-3</v>
      </c>
      <c r="K155" s="305">
        <v>0</v>
      </c>
      <c r="L155" s="306">
        <v>1.3731548232063166E-3</v>
      </c>
      <c r="M155" s="306">
        <v>2.5987525987525989E-4</v>
      </c>
      <c r="N155" s="306">
        <v>0</v>
      </c>
      <c r="O155" s="306">
        <v>3.7962189659099537E-4</v>
      </c>
      <c r="P155" s="307">
        <v>3.7962189659099537E-4</v>
      </c>
      <c r="Q155" s="305">
        <v>1.5748031496062992E-3</v>
      </c>
      <c r="R155" s="306">
        <v>2.7230149221217732E-3</v>
      </c>
      <c r="S155" s="306">
        <v>1.4263300527742119E-4</v>
      </c>
      <c r="T155" s="306">
        <v>6.2836795704248152E-4</v>
      </c>
      <c r="U155" s="306">
        <v>7.3603211776513886E-4</v>
      </c>
      <c r="V155" s="307">
        <v>6.6741902993677717E-4</v>
      </c>
      <c r="W155" s="305">
        <v>2.2148394241417496E-3</v>
      </c>
      <c r="X155" s="306">
        <v>6.8022536759653708E-3</v>
      </c>
      <c r="Y155" s="306">
        <v>6.6847153982419198E-4</v>
      </c>
      <c r="Z155" s="306">
        <v>2.8149190710767064E-4</v>
      </c>
      <c r="AA155" s="306">
        <v>2.3437053409805452E-3</v>
      </c>
      <c r="AB155" s="306">
        <v>1.4790746475774653E-2</v>
      </c>
      <c r="AC155" s="307">
        <v>8.9359337468181976E-3</v>
      </c>
      <c r="AD155" s="305">
        <v>0</v>
      </c>
      <c r="AE155" s="306">
        <v>1.6891891891891893E-4</v>
      </c>
      <c r="AF155" s="306">
        <v>7.8752559458182395E-4</v>
      </c>
      <c r="AG155" s="306">
        <v>1.7878426698450535E-3</v>
      </c>
      <c r="AH155" s="306">
        <v>8.0165745281152721E-4</v>
      </c>
      <c r="AI155" s="306">
        <v>6.3976885770302338E-3</v>
      </c>
      <c r="AJ155" s="307">
        <v>2.6780894910937952E-3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6.3734862970044612E-4</v>
      </c>
      <c r="E156" s="306">
        <v>2.3104148915252015E-3</v>
      </c>
      <c r="F156" s="306">
        <v>2.7627859162169107E-3</v>
      </c>
      <c r="G156" s="306">
        <v>1.1889820992139507E-3</v>
      </c>
      <c r="H156" s="306">
        <v>2.3770785849135229E-3</v>
      </c>
      <c r="I156" s="306">
        <v>8.9164607539035795E-3</v>
      </c>
      <c r="J156" s="307">
        <v>5.0452723095634937E-3</v>
      </c>
      <c r="K156" s="305">
        <v>0</v>
      </c>
      <c r="L156" s="306">
        <v>4.4238000442380006E-4</v>
      </c>
      <c r="M156" s="306">
        <v>2.4740227610094015E-4</v>
      </c>
      <c r="N156" s="306">
        <v>4.6296296296296298E-4</v>
      </c>
      <c r="O156" s="306">
        <v>3.4818941504178273E-4</v>
      </c>
      <c r="P156" s="307">
        <v>3.4818941504178273E-4</v>
      </c>
      <c r="Q156" s="305">
        <v>0</v>
      </c>
      <c r="R156" s="306">
        <v>1.0302519434298024E-3</v>
      </c>
      <c r="S156" s="306">
        <v>2.9121124463685959E-4</v>
      </c>
      <c r="T156" s="306">
        <v>4.0875361589737139E-4</v>
      </c>
      <c r="U156" s="306">
        <v>2.6969013154273763E-3</v>
      </c>
      <c r="V156" s="307">
        <v>1.2406699617793608E-3</v>
      </c>
      <c r="W156" s="305">
        <v>2.3094688221709007E-3</v>
      </c>
      <c r="X156" s="306">
        <v>6.2054558859670683E-3</v>
      </c>
      <c r="Y156" s="306">
        <v>1.5228426395939086E-3</v>
      </c>
      <c r="Z156" s="306">
        <v>0</v>
      </c>
      <c r="AA156" s="306">
        <v>2.6415688469814389E-3</v>
      </c>
      <c r="AB156" s="306">
        <v>2.0397050816029199E-2</v>
      </c>
      <c r="AC156" s="307">
        <v>1.2284796265805585E-2</v>
      </c>
      <c r="AD156" s="305">
        <v>0</v>
      </c>
      <c r="AE156" s="306">
        <v>6.1639613725087328E-4</v>
      </c>
      <c r="AF156" s="306">
        <v>5.7316829135816583E-3</v>
      </c>
      <c r="AG156" s="306">
        <v>1.7757137003141647E-3</v>
      </c>
      <c r="AH156" s="306">
        <v>4.1718141214482562E-3</v>
      </c>
      <c r="AI156" s="306">
        <v>2.7773239666721125E-3</v>
      </c>
      <c r="AJ156" s="307">
        <v>3.6926378033795121E-3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9.8173964264677014E-5</v>
      </c>
      <c r="E157" s="306">
        <v>2.6209457245822869E-3</v>
      </c>
      <c r="F157" s="306">
        <v>1.9750655053960599E-3</v>
      </c>
      <c r="G157" s="306">
        <v>5.2758074916466383E-4</v>
      </c>
      <c r="H157" s="306">
        <v>1.8803533190578159E-3</v>
      </c>
      <c r="I157" s="306">
        <v>6.6909869749947762E-3</v>
      </c>
      <c r="J157" s="307">
        <v>3.9709265369131577E-3</v>
      </c>
      <c r="K157" s="305">
        <v>1.594896331738437E-3</v>
      </c>
      <c r="L157" s="306">
        <v>2.9868578255675028E-4</v>
      </c>
      <c r="M157" s="306">
        <v>2.4761230986911922E-2</v>
      </c>
      <c r="N157" s="306">
        <v>7.8802206461780935E-4</v>
      </c>
      <c r="O157" s="306">
        <v>7.5248319454198857E-3</v>
      </c>
      <c r="P157" s="307">
        <v>7.5248319454198857E-3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3.4801630704981606E-4</v>
      </c>
      <c r="V157" s="307">
        <v>1.9223543598123082E-4</v>
      </c>
      <c r="W157" s="305">
        <v>0</v>
      </c>
      <c r="X157" s="306">
        <v>5.6938000843525941E-3</v>
      </c>
      <c r="Y157" s="306">
        <v>6.9959849130064487E-4</v>
      </c>
      <c r="Z157" s="306">
        <v>0</v>
      </c>
      <c r="AA157" s="306">
        <v>2.1474001704806242E-3</v>
      </c>
      <c r="AB157" s="306">
        <v>1.7792862285302889E-2</v>
      </c>
      <c r="AC157" s="307">
        <v>1.0915929331066086E-2</v>
      </c>
      <c r="AD157" s="305">
        <v>0</v>
      </c>
      <c r="AE157" s="306">
        <v>1.5884361845762846E-4</v>
      </c>
      <c r="AF157" s="306">
        <v>4.302082889636666E-3</v>
      </c>
      <c r="AG157" s="306">
        <v>8.3963056255247689E-4</v>
      </c>
      <c r="AH157" s="306">
        <v>2.8228714142497844E-3</v>
      </c>
      <c r="AI157" s="306">
        <v>8.7587587587587587E-4</v>
      </c>
      <c r="AJ157" s="307">
        <v>2.0684974305383479E-3</v>
      </c>
    </row>
    <row r="158" spans="2:36" s="4" customFormat="1" hidden="1" outlineLevel="1" x14ac:dyDescent="0.25">
      <c r="B158" s="52" t="s">
        <v>86</v>
      </c>
      <c r="C158" s="305">
        <v>1.4268727705112961E-3</v>
      </c>
      <c r="D158" s="306">
        <v>6.3789305027037849E-2</v>
      </c>
      <c r="E158" s="306">
        <v>5.353375067571102E-3</v>
      </c>
      <c r="F158" s="306">
        <v>2.0523173805210345E-3</v>
      </c>
      <c r="G158" s="306">
        <v>4.6370718436997653E-4</v>
      </c>
      <c r="H158" s="306">
        <v>5.0182859712868825E-3</v>
      </c>
      <c r="I158" s="306">
        <v>8.7507041532237408E-3</v>
      </c>
      <c r="J158" s="307">
        <v>6.4414714576178514E-3</v>
      </c>
      <c r="K158" s="305">
        <v>0</v>
      </c>
      <c r="L158" s="306">
        <v>1.7768301350390902E-4</v>
      </c>
      <c r="M158" s="306">
        <v>1.0624169986719787E-3</v>
      </c>
      <c r="N158" s="306">
        <v>5.9880239520958083E-4</v>
      </c>
      <c r="O158" s="306">
        <v>4.9768929968005686E-4</v>
      </c>
      <c r="P158" s="307">
        <v>4.9768929968005686E-4</v>
      </c>
      <c r="Q158" s="305">
        <v>0</v>
      </c>
      <c r="R158" s="306">
        <v>0</v>
      </c>
      <c r="S158" s="306">
        <v>1.5770383220312253E-4</v>
      </c>
      <c r="T158" s="306">
        <v>1.2465275304508869E-4</v>
      </c>
      <c r="U158" s="306">
        <v>1.0978670012547051E-3</v>
      </c>
      <c r="V158" s="307">
        <v>4.2860641685035512E-4</v>
      </c>
      <c r="W158" s="305">
        <v>1.9646365422396855E-3</v>
      </c>
      <c r="X158" s="306">
        <v>1.781138678832573E-2</v>
      </c>
      <c r="Y158" s="306">
        <v>8.501088139281828E-4</v>
      </c>
      <c r="Z158" s="306">
        <v>2.6072220049537216E-4</v>
      </c>
      <c r="AA158" s="306">
        <v>5.8042811194498872E-3</v>
      </c>
      <c r="AB158" s="306">
        <v>1.5852828431196932E-2</v>
      </c>
      <c r="AC158" s="307">
        <v>1.0907536115861868E-2</v>
      </c>
      <c r="AD158" s="305">
        <v>0.30290697674418604</v>
      </c>
      <c r="AE158" s="306">
        <v>4.6663555762949138E-4</v>
      </c>
      <c r="AF158" s="306">
        <v>4.5069766668329762E-3</v>
      </c>
      <c r="AG158" s="306">
        <v>3.1851191234552172E-4</v>
      </c>
      <c r="AH158" s="306">
        <v>8.501335924216662E-3</v>
      </c>
      <c r="AI158" s="306">
        <v>7.2144624806006457E-3</v>
      </c>
      <c r="AJ158" s="307">
        <v>8.0703504175651287E-3</v>
      </c>
    </row>
    <row r="159" spans="2:36" s="4" customFormat="1" hidden="1" outlineLevel="1" x14ac:dyDescent="0.25">
      <c r="B159" s="52" t="s">
        <v>87</v>
      </c>
      <c r="C159" s="305">
        <v>1.1568718186024988E-3</v>
      </c>
      <c r="D159" s="306">
        <v>1.6511688537412009E-3</v>
      </c>
      <c r="E159" s="306">
        <v>1.0079193664506839E-2</v>
      </c>
      <c r="F159" s="306">
        <v>1.1134569949228372E-2</v>
      </c>
      <c r="G159" s="306">
        <v>5.2777701421149563E-3</v>
      </c>
      <c r="H159" s="306">
        <v>9.5623551295931641E-3</v>
      </c>
      <c r="I159" s="306">
        <v>3.1798142763343029E-2</v>
      </c>
      <c r="J159" s="307">
        <v>1.8696590344733102E-2</v>
      </c>
      <c r="K159" s="305">
        <v>1.9659239842726079E-3</v>
      </c>
      <c r="L159" s="306">
        <v>2.7794031597425397E-3</v>
      </c>
      <c r="M159" s="306">
        <v>3.7910699241786015E-3</v>
      </c>
      <c r="N159" s="306">
        <v>9.4428706326723328E-4</v>
      </c>
      <c r="O159" s="306">
        <v>2.5366078634843766E-3</v>
      </c>
      <c r="P159" s="307">
        <v>2.5366078634843766E-3</v>
      </c>
      <c r="Q159" s="305">
        <v>0</v>
      </c>
      <c r="R159" s="306">
        <v>9.1139240506329109E-4</v>
      </c>
      <c r="S159" s="306">
        <v>1.1107745127739068E-3</v>
      </c>
      <c r="T159" s="306">
        <v>1.0433481633135163E-3</v>
      </c>
      <c r="U159" s="306">
        <v>2.2727272727272728E-2</v>
      </c>
      <c r="V159" s="307">
        <v>8.8155800853772521E-3</v>
      </c>
      <c r="W159" s="305">
        <v>0</v>
      </c>
      <c r="X159" s="306">
        <v>1.2366167023554604E-2</v>
      </c>
      <c r="Y159" s="306">
        <v>7.9019512981777125E-3</v>
      </c>
      <c r="Z159" s="306">
        <v>1.1546244494703012E-2</v>
      </c>
      <c r="AA159" s="306">
        <v>9.6821615045369295E-3</v>
      </c>
      <c r="AB159" s="306">
        <v>4.4940012200908291E-2</v>
      </c>
      <c r="AC159" s="307">
        <v>2.9244956598919861E-2</v>
      </c>
      <c r="AD159" s="305">
        <v>0</v>
      </c>
      <c r="AE159" s="306">
        <v>1.5198772216446358E-2</v>
      </c>
      <c r="AF159" s="306">
        <v>2.0080828492043446E-2</v>
      </c>
      <c r="AG159" s="306">
        <v>2.7251050300897014E-3</v>
      </c>
      <c r="AH159" s="306">
        <v>1.609748623241309E-2</v>
      </c>
      <c r="AI159" s="306">
        <v>2.8481752312264182E-2</v>
      </c>
      <c r="AJ159" s="307">
        <v>2.0439340462519096E-2</v>
      </c>
    </row>
    <row r="160" spans="2:36" s="4" customFormat="1" hidden="1" outlineLevel="1" x14ac:dyDescent="0.25">
      <c r="B160" s="52" t="s">
        <v>88</v>
      </c>
      <c r="C160" s="305">
        <v>2.6605853287723297E-3</v>
      </c>
      <c r="D160" s="306">
        <v>5.7001239157372985E-2</v>
      </c>
      <c r="E160" s="306">
        <v>1.438398019460679E-2</v>
      </c>
      <c r="F160" s="306">
        <v>1.2313982788950696E-2</v>
      </c>
      <c r="G160" s="306">
        <v>6.7902313924345752E-3</v>
      </c>
      <c r="H160" s="306">
        <v>1.4092737345374516E-2</v>
      </c>
      <c r="I160" s="306">
        <v>5.7492654260528894E-2</v>
      </c>
      <c r="J160" s="307">
        <v>3.2494044106397398E-2</v>
      </c>
      <c r="K160" s="305">
        <v>6.1538461538461538E-3</v>
      </c>
      <c r="L160" s="306">
        <v>2.165967239745499E-3</v>
      </c>
      <c r="M160" s="306">
        <v>1.1507479861910242E-3</v>
      </c>
      <c r="N160" s="306">
        <v>2.5624599615631004E-3</v>
      </c>
      <c r="O160" s="306">
        <v>2.3269342641070389E-3</v>
      </c>
      <c r="P160" s="307">
        <v>2.3269342641070389E-3</v>
      </c>
      <c r="Q160" s="305">
        <v>0</v>
      </c>
      <c r="R160" s="306">
        <v>3.8892490045374572E-3</v>
      </c>
      <c r="S160" s="306">
        <v>9.9517721809691496E-4</v>
      </c>
      <c r="T160" s="306">
        <v>1.5669432998665197E-3</v>
      </c>
      <c r="U160" s="306">
        <v>3.8381361128142243E-2</v>
      </c>
      <c r="V160" s="307">
        <v>1.3393208855274561E-2</v>
      </c>
      <c r="W160" s="305">
        <v>3.0807147258163892E-3</v>
      </c>
      <c r="X160" s="306">
        <v>2.327263957554564E-2</v>
      </c>
      <c r="Y160" s="306">
        <v>1.1630650979334524E-2</v>
      </c>
      <c r="Z160" s="306">
        <v>1.5073573393946644E-2</v>
      </c>
      <c r="AA160" s="306">
        <v>1.5329622450249863E-2</v>
      </c>
      <c r="AB160" s="306">
        <v>9.2093935019006881E-2</v>
      </c>
      <c r="AC160" s="307">
        <v>5.9325893873832837E-2</v>
      </c>
      <c r="AD160" s="305">
        <v>0.25853658536585367</v>
      </c>
      <c r="AE160" s="306">
        <v>1.7560116758559979E-2</v>
      </c>
      <c r="AF160" s="306">
        <v>2.1431395808620007E-2</v>
      </c>
      <c r="AG160" s="306">
        <v>2.3270440251572325E-3</v>
      </c>
      <c r="AH160" s="306">
        <v>2.28625817041073E-2</v>
      </c>
      <c r="AI160" s="306">
        <v>4.8524986865776193E-2</v>
      </c>
      <c r="AJ160" s="307">
        <v>3.2586140333944601E-2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8.9394202395417469E-2</v>
      </c>
      <c r="E161" s="306">
        <v>3.0490398141786893E-2</v>
      </c>
      <c r="F161" s="306">
        <v>1.5985029213033727E-2</v>
      </c>
      <c r="G161" s="306">
        <v>3.091721058055651E-3</v>
      </c>
      <c r="H161" s="306">
        <v>2.1000248618562985E-2</v>
      </c>
      <c r="I161" s="306">
        <v>7.5260110712433451E-2</v>
      </c>
      <c r="J161" s="307">
        <v>4.4390604467805517E-2</v>
      </c>
      <c r="K161" s="305">
        <v>0</v>
      </c>
      <c r="L161" s="306">
        <v>3.4425984134111658E-3</v>
      </c>
      <c r="M161" s="306">
        <v>4.4001852709587772E-3</v>
      </c>
      <c r="N161" s="306">
        <v>1.1619800139437602E-3</v>
      </c>
      <c r="O161" s="306">
        <v>2.7820527998105838E-3</v>
      </c>
      <c r="P161" s="307">
        <v>2.7820527998105838E-3</v>
      </c>
      <c r="Q161" s="305">
        <v>0</v>
      </c>
      <c r="R161" s="306">
        <v>1.4414414414414415E-2</v>
      </c>
      <c r="S161" s="306">
        <v>2.1028583296554947E-3</v>
      </c>
      <c r="T161" s="306">
        <v>4.7746409113422483E-3</v>
      </c>
      <c r="U161" s="306">
        <v>6.5265681746059734E-2</v>
      </c>
      <c r="V161" s="307">
        <v>2.653610025876503E-2</v>
      </c>
      <c r="W161" s="305">
        <v>1.6666666666666666E-2</v>
      </c>
      <c r="X161" s="306">
        <v>2.3083965472142295E-2</v>
      </c>
      <c r="Y161" s="306">
        <v>7.0565982831369122E-3</v>
      </c>
      <c r="Z161" s="306">
        <v>6.3058328954282714E-3</v>
      </c>
      <c r="AA161" s="306">
        <v>1.1897344029908871E-2</v>
      </c>
      <c r="AB161" s="306">
        <v>0.10759396769501646</v>
      </c>
      <c r="AC161" s="307">
        <v>6.9711871984213858E-2</v>
      </c>
      <c r="AD161" s="305">
        <v>0.34755210857973823</v>
      </c>
      <c r="AE161" s="306">
        <v>5.1753169572107766E-2</v>
      </c>
      <c r="AF161" s="306">
        <v>3.3839706652697747E-2</v>
      </c>
      <c r="AG161" s="306">
        <v>2.1334755650376691E-3</v>
      </c>
      <c r="AH161" s="306">
        <v>3.9482036308239175E-2</v>
      </c>
      <c r="AI161" s="306">
        <v>5.4276375522062832E-2</v>
      </c>
      <c r="AJ161" s="307">
        <v>4.4928272524299102E-2</v>
      </c>
    </row>
    <row r="162" spans="2:36" s="4" customFormat="1" ht="15.75" collapsed="1" x14ac:dyDescent="0.25">
      <c r="B162" s="64">
        <v>2007</v>
      </c>
      <c r="C162" s="308">
        <v>1.7756530647088954E-3</v>
      </c>
      <c r="D162" s="309">
        <v>4.3464694686261664E-2</v>
      </c>
      <c r="E162" s="309">
        <v>1.6955030208746374E-2</v>
      </c>
      <c r="F162" s="309">
        <v>8.0299061606602246E-3</v>
      </c>
      <c r="G162" s="309">
        <v>4.0531564936796905E-3</v>
      </c>
      <c r="H162" s="309">
        <v>1.0973718944262356E-2</v>
      </c>
      <c r="I162" s="309">
        <v>3.4838094758041421E-2</v>
      </c>
      <c r="J162" s="310">
        <v>2.0839458481347221E-2</v>
      </c>
      <c r="K162" s="308">
        <v>2.4603608529250955E-3</v>
      </c>
      <c r="L162" s="309">
        <v>2.2622992607698191E-3</v>
      </c>
      <c r="M162" s="309">
        <v>2.8230542562179316E-3</v>
      </c>
      <c r="N162" s="309">
        <v>9.0609859832094383E-4</v>
      </c>
      <c r="O162" s="309">
        <v>2.0308714235156397E-3</v>
      </c>
      <c r="P162" s="310">
        <v>2.0308714235156397E-3</v>
      </c>
      <c r="Q162" s="308">
        <v>3.3428046130703663E-4</v>
      </c>
      <c r="R162" s="309">
        <v>3.6905305235989359E-3</v>
      </c>
      <c r="S162" s="309">
        <v>8.9321783756021603E-4</v>
      </c>
      <c r="T162" s="309">
        <v>1.4349969888587774E-3</v>
      </c>
      <c r="U162" s="309">
        <v>2.3504975626814424E-2</v>
      </c>
      <c r="V162" s="310">
        <v>8.9874750992676531E-3</v>
      </c>
      <c r="W162" s="308">
        <v>5.0203527815468113E-3</v>
      </c>
      <c r="X162" s="309">
        <v>1.9930504106101237E-2</v>
      </c>
      <c r="Y162" s="309">
        <v>6.8688956410875657E-3</v>
      </c>
      <c r="Z162" s="309">
        <v>7.2937895527190816E-3</v>
      </c>
      <c r="AA162" s="309">
        <v>1.0705560486416748E-2</v>
      </c>
      <c r="AB162" s="309">
        <v>5.6991688330709236E-2</v>
      </c>
      <c r="AC162" s="310">
        <v>3.6415369095849401E-2</v>
      </c>
      <c r="AD162" s="308">
        <v>0.2046640971849539</v>
      </c>
      <c r="AE162" s="309">
        <v>2.9019926104692138E-2</v>
      </c>
      <c r="AF162" s="309">
        <v>1.4129362160222481E-2</v>
      </c>
      <c r="AG162" s="309">
        <v>2.956898153714979E-3</v>
      </c>
      <c r="AH162" s="309">
        <v>1.8602005737848891E-2</v>
      </c>
      <c r="AI162" s="309">
        <v>2.6144344733665174E-2</v>
      </c>
      <c r="AJ162" s="310">
        <v>2.1317516173477744E-2</v>
      </c>
    </row>
    <row r="163" spans="2:36" s="4" customFormat="1" hidden="1" outlineLevel="1" x14ac:dyDescent="0.25">
      <c r="B163" s="52" t="s">
        <v>78</v>
      </c>
      <c r="C163" s="305">
        <v>5.7954216169226315E-4</v>
      </c>
      <c r="D163" s="306">
        <v>0.12021857923497267</v>
      </c>
      <c r="E163" s="306">
        <v>4.9119476601298326E-2</v>
      </c>
      <c r="F163" s="306">
        <v>1.0796069239091237E-2</v>
      </c>
      <c r="G163" s="306">
        <v>3.6084148233680945E-3</v>
      </c>
      <c r="H163" s="306">
        <v>2.4276813052694687E-2</v>
      </c>
      <c r="I163" s="306">
        <v>6.111875700750833E-2</v>
      </c>
      <c r="J163" s="307">
        <v>4.0717940935153872E-2</v>
      </c>
      <c r="K163" s="305">
        <v>1.9860973187686196E-3</v>
      </c>
      <c r="L163" s="306">
        <v>3.3905488450942998E-3</v>
      </c>
      <c r="M163" s="306">
        <v>4.4580663137364172E-3</v>
      </c>
      <c r="N163" s="306">
        <v>0</v>
      </c>
      <c r="O163" s="306">
        <v>2.3832889387354547E-3</v>
      </c>
      <c r="P163" s="307">
        <v>2.3832889387354547E-3</v>
      </c>
      <c r="Q163" s="305">
        <v>0</v>
      </c>
      <c r="R163" s="306">
        <v>1.0187281333607738E-2</v>
      </c>
      <c r="S163" s="306">
        <v>1.9068806610519624E-3</v>
      </c>
      <c r="T163" s="306">
        <v>3.7738536029621192E-3</v>
      </c>
      <c r="U163" s="306">
        <v>6.825966736824729E-2</v>
      </c>
      <c r="V163" s="307">
        <v>2.7319440049425131E-2</v>
      </c>
      <c r="W163" s="305">
        <v>8.6898395721925134E-3</v>
      </c>
      <c r="X163" s="306">
        <v>8.0895739774244441E-2</v>
      </c>
      <c r="Y163" s="306">
        <v>1.2616226071103008E-2</v>
      </c>
      <c r="Z163" s="306">
        <v>3.8324664659184233E-3</v>
      </c>
      <c r="AA163" s="306">
        <v>3.2634474907504034E-2</v>
      </c>
      <c r="AB163" s="306">
        <v>8.9802644383604302E-2</v>
      </c>
      <c r="AC163" s="307">
        <v>6.6584986206790264E-2</v>
      </c>
      <c r="AD163" s="305">
        <v>0.49897854954034732</v>
      </c>
      <c r="AE163" s="306">
        <v>5.1478108410850827E-2</v>
      </c>
      <c r="AF163" s="306">
        <v>1.3953337443618782E-2</v>
      </c>
      <c r="AG163" s="306">
        <v>4.5025543337085458E-3</v>
      </c>
      <c r="AH163" s="306">
        <v>3.0792064719777579E-2</v>
      </c>
      <c r="AI163" s="306">
        <v>4.4460820437239007E-2</v>
      </c>
      <c r="AJ163" s="307">
        <v>3.589488301412215E-2</v>
      </c>
    </row>
    <row r="164" spans="2:36" s="4" customFormat="1" hidden="1" outlineLevel="1" x14ac:dyDescent="0.25">
      <c r="B164" s="52" t="s">
        <v>79</v>
      </c>
      <c r="C164" s="305">
        <v>2.6343519494204425E-3</v>
      </c>
      <c r="D164" s="306">
        <v>9.6015279104088899E-2</v>
      </c>
      <c r="E164" s="306">
        <v>4.341134024030982E-2</v>
      </c>
      <c r="F164" s="306">
        <v>1.3410859262786786E-2</v>
      </c>
      <c r="G164" s="306">
        <v>6.1911348218402157E-3</v>
      </c>
      <c r="H164" s="306">
        <v>2.4008023834512646E-2</v>
      </c>
      <c r="I164" s="306">
        <v>5.7075173891224226E-2</v>
      </c>
      <c r="J164" s="307">
        <v>3.8542454810454138E-2</v>
      </c>
      <c r="K164" s="305">
        <v>1.9455252918287938E-3</v>
      </c>
      <c r="L164" s="306">
        <v>1.0606060606060607E-2</v>
      </c>
      <c r="M164" s="306">
        <v>2.342529932326913E-3</v>
      </c>
      <c r="N164" s="306">
        <v>7.217610970768675E-4</v>
      </c>
      <c r="O164" s="306">
        <v>4.5245985215396382E-3</v>
      </c>
      <c r="P164" s="307">
        <v>4.5245985215396382E-3</v>
      </c>
      <c r="Q164" s="305">
        <v>0</v>
      </c>
      <c r="R164" s="306">
        <v>6.2956204379562043E-3</v>
      </c>
      <c r="S164" s="306">
        <v>3.4689641445591287E-3</v>
      </c>
      <c r="T164" s="306">
        <v>4.0179228811241773E-3</v>
      </c>
      <c r="U164" s="306">
        <v>5.266099217608116E-2</v>
      </c>
      <c r="V164" s="307">
        <v>2.0000282489865677E-2</v>
      </c>
      <c r="W164" s="305">
        <v>9.0525045262522634E-3</v>
      </c>
      <c r="X164" s="306">
        <v>6.192133429640817E-2</v>
      </c>
      <c r="Y164" s="306">
        <v>1.7084826762246118E-2</v>
      </c>
      <c r="Z164" s="306">
        <v>6.2548866301798279E-3</v>
      </c>
      <c r="AA164" s="306">
        <v>2.9488954557665682E-2</v>
      </c>
      <c r="AB164" s="306">
        <v>9.1477772419075717E-2</v>
      </c>
      <c r="AC164" s="307">
        <v>6.6246667059189662E-2</v>
      </c>
      <c r="AD164" s="305">
        <v>0.4800228310502283</v>
      </c>
      <c r="AE164" s="306">
        <v>6.7378758732408631E-2</v>
      </c>
      <c r="AF164" s="306">
        <v>1.8148948991528129E-2</v>
      </c>
      <c r="AG164" s="306">
        <v>7.3728872504695E-3</v>
      </c>
      <c r="AH164" s="306">
        <v>3.5772710037376088E-2</v>
      </c>
      <c r="AI164" s="306">
        <v>3.9014373716632446E-2</v>
      </c>
      <c r="AJ164" s="307">
        <v>3.7029420544628343E-2</v>
      </c>
    </row>
    <row r="165" spans="2:36" s="4" customFormat="1" hidden="1" outlineLevel="1" x14ac:dyDescent="0.25">
      <c r="B165" s="52" t="s">
        <v>80</v>
      </c>
      <c r="C165" s="305">
        <v>6.8233510235026539E-3</v>
      </c>
      <c r="D165" s="306">
        <v>8.5568116181203066E-2</v>
      </c>
      <c r="E165" s="306">
        <v>3.5424728210797861E-2</v>
      </c>
      <c r="F165" s="306">
        <v>1.1291670035303313E-2</v>
      </c>
      <c r="G165" s="306">
        <v>7.0013711018407773E-3</v>
      </c>
      <c r="H165" s="306">
        <v>2.0033572432713039E-2</v>
      </c>
      <c r="I165" s="306">
        <v>4.9468247914530993E-2</v>
      </c>
      <c r="J165" s="307">
        <v>3.2931263518231516E-2</v>
      </c>
      <c r="K165" s="305">
        <v>2.7958993476234857E-3</v>
      </c>
      <c r="L165" s="306">
        <v>8.5306406685236764E-3</v>
      </c>
      <c r="M165" s="306">
        <v>8.9086859688195994E-4</v>
      </c>
      <c r="N165" s="306">
        <v>3.2669062397909179E-4</v>
      </c>
      <c r="O165" s="306">
        <v>3.3277870216306157E-3</v>
      </c>
      <c r="P165" s="307">
        <v>3.3277870216306157E-3</v>
      </c>
      <c r="Q165" s="305">
        <v>0</v>
      </c>
      <c r="R165" s="306">
        <v>4.9680624556422996E-3</v>
      </c>
      <c r="S165" s="306">
        <v>1.5403493198966139E-3</v>
      </c>
      <c r="T165" s="306">
        <v>2.2589326052367951E-3</v>
      </c>
      <c r="U165" s="306">
        <v>3.5195936139332369E-2</v>
      </c>
      <c r="V165" s="307">
        <v>1.3827116440887485E-2</v>
      </c>
      <c r="W165" s="305">
        <v>3.1446540880503146E-3</v>
      </c>
      <c r="X165" s="306">
        <v>4.8787596176264866E-2</v>
      </c>
      <c r="Y165" s="306">
        <v>1.6113098279679782E-2</v>
      </c>
      <c r="Z165" s="306">
        <v>7.4771174423101713E-3</v>
      </c>
      <c r="AA165" s="306">
        <v>2.4458843634292224E-2</v>
      </c>
      <c r="AB165" s="306">
        <v>8.0122386278517657E-2</v>
      </c>
      <c r="AC165" s="307">
        <v>5.6949971469435243E-2</v>
      </c>
      <c r="AD165" s="305">
        <v>0.45154061624649861</v>
      </c>
      <c r="AE165" s="306">
        <v>5.457841360050953E-2</v>
      </c>
      <c r="AF165" s="306">
        <v>1.567100098135427E-2</v>
      </c>
      <c r="AG165" s="306">
        <v>8.9614846828524209E-3</v>
      </c>
      <c r="AH165" s="306">
        <v>2.9889670951854654E-2</v>
      </c>
      <c r="AI165" s="306">
        <v>3.9084872219556366E-2</v>
      </c>
      <c r="AJ165" s="307">
        <v>3.3430899737107223E-2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9.1058544159283952E-2</v>
      </c>
      <c r="E166" s="306">
        <v>2.5510803193987786E-2</v>
      </c>
      <c r="F166" s="306">
        <v>7.4693463405092848E-3</v>
      </c>
      <c r="G166" s="306">
        <v>3.2785950507469496E-3</v>
      </c>
      <c r="H166" s="306">
        <v>1.4495178359752385E-2</v>
      </c>
      <c r="I166" s="306">
        <v>2.4455188486384824E-2</v>
      </c>
      <c r="J166" s="307">
        <v>1.8584302905043173E-2</v>
      </c>
      <c r="K166" s="305">
        <v>0</v>
      </c>
      <c r="L166" s="306">
        <v>1.5411712901805372E-3</v>
      </c>
      <c r="M166" s="306">
        <v>1.6047071409467772E-3</v>
      </c>
      <c r="N166" s="306">
        <v>4.1000410004100039E-4</v>
      </c>
      <c r="O166" s="306">
        <v>1.083110693912918E-3</v>
      </c>
      <c r="P166" s="307">
        <v>1.083110693912918E-3</v>
      </c>
      <c r="Q166" s="305">
        <v>0</v>
      </c>
      <c r="R166" s="306">
        <v>1.2776491256088797E-3</v>
      </c>
      <c r="S166" s="306">
        <v>7.3730000737300008E-4</v>
      </c>
      <c r="T166" s="306">
        <v>8.4045896367755614E-4</v>
      </c>
      <c r="U166" s="306">
        <v>1.3414433667598225E-2</v>
      </c>
      <c r="V166" s="307">
        <v>5.3319553243214675E-3</v>
      </c>
      <c r="W166" s="305">
        <v>0</v>
      </c>
      <c r="X166" s="306">
        <v>4.290538670209821E-2</v>
      </c>
      <c r="Y166" s="306">
        <v>1.0070400979491889E-2</v>
      </c>
      <c r="Z166" s="306">
        <v>2.5913129318854886E-3</v>
      </c>
      <c r="AA166" s="306">
        <v>1.8572324759797934E-2</v>
      </c>
      <c r="AB166" s="306">
        <v>4.3656908063687723E-2</v>
      </c>
      <c r="AC166" s="307">
        <v>3.2198954853596556E-2</v>
      </c>
      <c r="AD166" s="305">
        <v>0.52679738562091505</v>
      </c>
      <c r="AE166" s="306">
        <v>3.3719241096975834E-2</v>
      </c>
      <c r="AF166" s="306">
        <v>1.0957308108408E-2</v>
      </c>
      <c r="AG166" s="306">
        <v>4.2131497745074766E-3</v>
      </c>
      <c r="AH166" s="306">
        <v>2.1493502477980864E-2</v>
      </c>
      <c r="AI166" s="306">
        <v>1.7191223600953241E-2</v>
      </c>
      <c r="AJ166" s="307">
        <v>1.9989427839257192E-2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9.4732182381584776E-2</v>
      </c>
      <c r="E167" s="306">
        <v>8.7863605772825839E-4</v>
      </c>
      <c r="F167" s="306">
        <v>1.0862952985139481E-4</v>
      </c>
      <c r="G167" s="306">
        <v>1.447229085774797E-3</v>
      </c>
      <c r="H167" s="306">
        <v>4.1336385070625302E-3</v>
      </c>
      <c r="I167" s="306">
        <v>7.0083587836480858E-3</v>
      </c>
      <c r="J167" s="307">
        <v>5.2364784084931379E-3</v>
      </c>
      <c r="K167" s="305">
        <v>0</v>
      </c>
      <c r="L167" s="306">
        <v>1.0292301358583778E-3</v>
      </c>
      <c r="M167" s="306">
        <v>5.2178450300026087E-4</v>
      </c>
      <c r="N167" s="306">
        <v>1.9561815336463224E-4</v>
      </c>
      <c r="O167" s="306">
        <v>5.4233611280591146E-4</v>
      </c>
      <c r="P167" s="307">
        <v>5.4233611280591146E-4</v>
      </c>
      <c r="Q167" s="305">
        <v>0</v>
      </c>
      <c r="R167" s="306">
        <v>2.0197939810139365E-4</v>
      </c>
      <c r="S167" s="306">
        <v>2.7058473360932975E-5</v>
      </c>
      <c r="T167" s="306">
        <v>6.2891763275403037E-5</v>
      </c>
      <c r="U167" s="306">
        <v>1.0091280216503831E-3</v>
      </c>
      <c r="V167" s="307">
        <v>3.597018790826163E-4</v>
      </c>
      <c r="W167" s="305">
        <v>0</v>
      </c>
      <c r="X167" s="306">
        <v>1.9243104554201411E-3</v>
      </c>
      <c r="Y167" s="306">
        <v>3.2181935207037116E-4</v>
      </c>
      <c r="Z167" s="306">
        <v>0</v>
      </c>
      <c r="AA167" s="306">
        <v>7.1562040313282707E-4</v>
      </c>
      <c r="AB167" s="306">
        <v>1.7065947834010404E-2</v>
      </c>
      <c r="AC167" s="307">
        <v>9.0790802454750255E-3</v>
      </c>
      <c r="AD167" s="305">
        <v>0.51409495548961426</v>
      </c>
      <c r="AE167" s="306">
        <v>4.0598538452615705E-4</v>
      </c>
      <c r="AF167" s="306">
        <v>1.0319207484865162E-4</v>
      </c>
      <c r="AG167" s="306">
        <v>2.8089887640449437E-3</v>
      </c>
      <c r="AH167" s="306">
        <v>8.3077337040608108E-3</v>
      </c>
      <c r="AI167" s="306">
        <v>1.7623597068917539E-3</v>
      </c>
      <c r="AJ167" s="307">
        <v>6.1745189618948289E-3</v>
      </c>
    </row>
    <row r="168" spans="2:36" s="4" customFormat="1" hidden="1" outlineLevel="1" x14ac:dyDescent="0.25">
      <c r="B168" s="52" t="s">
        <v>83</v>
      </c>
      <c r="C168" s="305">
        <v>1.094391244870041E-3</v>
      </c>
      <c r="D168" s="306">
        <v>7.5619295958279015E-2</v>
      </c>
      <c r="E168" s="306">
        <v>1.0591410707574567E-3</v>
      </c>
      <c r="F168" s="306">
        <v>1.7645661542638026E-4</v>
      </c>
      <c r="G168" s="306">
        <v>5.1774126743062263E-4</v>
      </c>
      <c r="H168" s="306">
        <v>3.2416415705208428E-3</v>
      </c>
      <c r="I168" s="306">
        <v>2.7225839181533778E-3</v>
      </c>
      <c r="J168" s="307">
        <v>3.0250353430451237E-3</v>
      </c>
      <c r="K168" s="305">
        <v>2.1505376344086021E-3</v>
      </c>
      <c r="L168" s="306">
        <v>1.8461538461538461E-3</v>
      </c>
      <c r="M168" s="306">
        <v>4.9640109208240262E-4</v>
      </c>
      <c r="N168" s="306">
        <v>9.1776798825256973E-4</v>
      </c>
      <c r="O168" s="306">
        <v>1.2065790309265256E-3</v>
      </c>
      <c r="P168" s="307">
        <v>1.2065790309265256E-3</v>
      </c>
      <c r="Q168" s="305">
        <v>0</v>
      </c>
      <c r="R168" s="306">
        <v>2.785515320334262E-4</v>
      </c>
      <c r="S168" s="306">
        <v>2.2566571385587483E-4</v>
      </c>
      <c r="T168" s="306">
        <v>2.3264831329972857E-4</v>
      </c>
      <c r="U168" s="306">
        <v>4.5574057843996492E-4</v>
      </c>
      <c r="V168" s="307">
        <v>3.1209038137444602E-4</v>
      </c>
      <c r="W168" s="305">
        <v>0</v>
      </c>
      <c r="X168" s="306">
        <v>2.9263948088300781E-3</v>
      </c>
      <c r="Y168" s="306">
        <v>4.1980059471750919E-4</v>
      </c>
      <c r="Z168" s="306">
        <v>4.3699927166788056E-4</v>
      </c>
      <c r="AA168" s="306">
        <v>1.1672853917103602E-3</v>
      </c>
      <c r="AB168" s="306">
        <v>5.8430717863105176E-3</v>
      </c>
      <c r="AC168" s="307">
        <v>3.7100406795048625E-3</v>
      </c>
      <c r="AD168" s="305">
        <v>0.4156318480642805</v>
      </c>
      <c r="AE168" s="306">
        <v>0</v>
      </c>
      <c r="AF168" s="306">
        <v>3.1804592583169013E-5</v>
      </c>
      <c r="AG168" s="306">
        <v>6.9816150802885736E-4</v>
      </c>
      <c r="AH168" s="306">
        <v>6.0756523469826006E-3</v>
      </c>
      <c r="AI168" s="306">
        <v>1.5653394267619064E-3</v>
      </c>
      <c r="AJ168" s="307">
        <v>4.4159902543663351E-3</v>
      </c>
    </row>
    <row r="169" spans="2:36" s="4" customFormat="1" hidden="1" outlineLevel="1" x14ac:dyDescent="0.25">
      <c r="B169" s="52" t="s">
        <v>84</v>
      </c>
      <c r="C169" s="305">
        <v>5.0428643469490675E-4</v>
      </c>
      <c r="D169" s="306">
        <v>6.2587575899112569E-2</v>
      </c>
      <c r="E169" s="306">
        <v>8.3789028047274647E-4</v>
      </c>
      <c r="F169" s="306">
        <v>1.306387322574373E-3</v>
      </c>
      <c r="G169" s="306">
        <v>1.4727540500736377E-3</v>
      </c>
      <c r="H169" s="306">
        <v>3.5495794948206942E-3</v>
      </c>
      <c r="I169" s="306">
        <v>3.4258158660211251E-3</v>
      </c>
      <c r="J169" s="307">
        <v>3.496891880217054E-3</v>
      </c>
      <c r="K169" s="305">
        <v>1.3605442176870747E-3</v>
      </c>
      <c r="L169" s="306">
        <v>1.5284677111196026E-3</v>
      </c>
      <c r="M169" s="306">
        <v>1.2982797792924375E-3</v>
      </c>
      <c r="N169" s="306">
        <v>1.2065151819827067E-3</v>
      </c>
      <c r="O169" s="306">
        <v>1.3551971811898631E-3</v>
      </c>
      <c r="P169" s="307">
        <v>1.3551971811898631E-3</v>
      </c>
      <c r="Q169" s="305">
        <v>0</v>
      </c>
      <c r="R169" s="306">
        <v>2.1533161068044789E-4</v>
      </c>
      <c r="S169" s="306">
        <v>2.347371921519532E-4</v>
      </c>
      <c r="T169" s="306">
        <v>2.2616929525647598E-4</v>
      </c>
      <c r="U169" s="306">
        <v>2.7945086548374844E-3</v>
      </c>
      <c r="V169" s="307">
        <v>1.143632486916069E-3</v>
      </c>
      <c r="W169" s="305">
        <v>6.7567567567567571E-4</v>
      </c>
      <c r="X169" s="306">
        <v>1.3340003335000834E-3</v>
      </c>
      <c r="Y169" s="306">
        <v>2.0606518528694577E-4</v>
      </c>
      <c r="Z169" s="306">
        <v>4.0832993058391182E-4</v>
      </c>
      <c r="AA169" s="306">
        <v>6.0784839545901495E-4</v>
      </c>
      <c r="AB169" s="306">
        <v>6.0636473884497968E-3</v>
      </c>
      <c r="AC169" s="307">
        <v>3.6734182370725442E-3</v>
      </c>
      <c r="AD169" s="305">
        <v>0.39505247376311842</v>
      </c>
      <c r="AE169" s="306">
        <v>4.2109203200299441E-4</v>
      </c>
      <c r="AF169" s="306">
        <v>2.8300908296166783E-3</v>
      </c>
      <c r="AG169" s="306">
        <v>2.4980372564413675E-3</v>
      </c>
      <c r="AH169" s="306">
        <v>7.3123686508583877E-3</v>
      </c>
      <c r="AI169" s="306">
        <v>1.943969774405443E-3</v>
      </c>
      <c r="AJ169" s="307">
        <v>5.2739978808766979E-3</v>
      </c>
    </row>
    <row r="170" spans="2:36" s="4" customFormat="1" hidden="1" outlineLevel="1" x14ac:dyDescent="0.25">
      <c r="B170" s="52" t="s">
        <v>85</v>
      </c>
      <c r="C170" s="305">
        <v>9.0661831368993653E-4</v>
      </c>
      <c r="D170" s="306">
        <v>9.1017251635930996E-2</v>
      </c>
      <c r="E170" s="306">
        <v>8.2115068788196968E-4</v>
      </c>
      <c r="F170" s="306">
        <v>1.0456090104219941E-3</v>
      </c>
      <c r="G170" s="306">
        <v>4.0721033771310675E-4</v>
      </c>
      <c r="H170" s="306">
        <v>3.9191761109305884E-3</v>
      </c>
      <c r="I170" s="306">
        <v>2.6144638188457464E-3</v>
      </c>
      <c r="J170" s="307">
        <v>3.3527267405754984E-3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2.3319535941234768E-4</v>
      </c>
      <c r="S170" s="306">
        <v>7.3064698790779233E-5</v>
      </c>
      <c r="T170" s="306">
        <v>1.1033113130783765E-4</v>
      </c>
      <c r="U170" s="306">
        <v>9.6486887679366655E-4</v>
      </c>
      <c r="V170" s="307">
        <v>4.1619070389359688E-4</v>
      </c>
      <c r="W170" s="305">
        <v>4.7694753577106515E-3</v>
      </c>
      <c r="X170" s="306">
        <v>1.0505857015286023E-3</v>
      </c>
      <c r="Y170" s="306">
        <v>2.981070204203309E-5</v>
      </c>
      <c r="Z170" s="306">
        <v>0</v>
      </c>
      <c r="AA170" s="306">
        <v>4.7410591526146943E-4</v>
      </c>
      <c r="AB170" s="306">
        <v>5.7977450472454541E-3</v>
      </c>
      <c r="AC170" s="307">
        <v>3.4639712351828629E-3</v>
      </c>
      <c r="AD170" s="305">
        <v>0.40630372492836675</v>
      </c>
      <c r="AE170" s="306">
        <v>8.1473032426266907E-4</v>
      </c>
      <c r="AF170" s="306">
        <v>2.6085202052228049E-3</v>
      </c>
      <c r="AG170" s="306">
        <v>5.783355502862761E-4</v>
      </c>
      <c r="AH170" s="306">
        <v>8.1436108062174703E-3</v>
      </c>
      <c r="AI170" s="306">
        <v>9.0957654158786076E-4</v>
      </c>
      <c r="AJ170" s="307">
        <v>5.3941339479243837E-3</v>
      </c>
    </row>
    <row r="171" spans="2:36" s="4" customFormat="1" hidden="1" outlineLevel="1" x14ac:dyDescent="0.25">
      <c r="B171" s="52" t="s">
        <v>86</v>
      </c>
      <c r="C171" s="305">
        <v>0</v>
      </c>
      <c r="D171" s="306">
        <v>8.0471767038931219E-2</v>
      </c>
      <c r="E171" s="306">
        <v>3.3820111693086824E-3</v>
      </c>
      <c r="F171" s="306">
        <v>7.2044364798760116E-4</v>
      </c>
      <c r="G171" s="306">
        <v>6.2148564664101804E-4</v>
      </c>
      <c r="H171" s="306">
        <v>4.07488053526098E-3</v>
      </c>
      <c r="I171" s="306">
        <v>2.6284758476315148E-3</v>
      </c>
      <c r="J171" s="307">
        <v>3.4746920845134784E-3</v>
      </c>
      <c r="K171" s="305">
        <v>0</v>
      </c>
      <c r="L171" s="306">
        <v>1.8068660911463562E-3</v>
      </c>
      <c r="M171" s="306">
        <v>2.0283975659229209E-3</v>
      </c>
      <c r="N171" s="306">
        <v>0</v>
      </c>
      <c r="O171" s="306">
        <v>1.0414496979795876E-3</v>
      </c>
      <c r="P171" s="307">
        <v>1.0414496979795876E-3</v>
      </c>
      <c r="Q171" s="305">
        <v>0</v>
      </c>
      <c r="R171" s="306">
        <v>7.5114012340159169E-3</v>
      </c>
      <c r="S171" s="306">
        <v>3.4538103654944031E-4</v>
      </c>
      <c r="T171" s="306">
        <v>1.647984074926167E-3</v>
      </c>
      <c r="U171" s="306">
        <v>9.0291943952111825E-4</v>
      </c>
      <c r="V171" s="307">
        <v>1.403662682311657E-3</v>
      </c>
      <c r="W171" s="305">
        <v>2.9382957884427031E-3</v>
      </c>
      <c r="X171" s="306">
        <v>4.9988098071887645E-3</v>
      </c>
      <c r="Y171" s="306">
        <v>2.0890533603915484E-4</v>
      </c>
      <c r="Z171" s="306">
        <v>3.7401820221917467E-4</v>
      </c>
      <c r="AA171" s="306">
        <v>1.6342622232705462E-3</v>
      </c>
      <c r="AB171" s="306">
        <v>6.0039725532683276E-3</v>
      </c>
      <c r="AC171" s="307">
        <v>3.9424529051744692E-3</v>
      </c>
      <c r="AD171" s="305">
        <v>0.30005367686527107</v>
      </c>
      <c r="AE171" s="306">
        <v>1.6619577862722287E-4</v>
      </c>
      <c r="AF171" s="306">
        <v>1.476306019235829E-3</v>
      </c>
      <c r="AG171" s="306">
        <v>5.9964021587047766E-4</v>
      </c>
      <c r="AH171" s="306">
        <v>6.5029950550141765E-3</v>
      </c>
      <c r="AI171" s="306">
        <v>9.1206075982952755E-4</v>
      </c>
      <c r="AJ171" s="307">
        <v>4.4426790515766316E-3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0.13489017718624968</v>
      </c>
      <c r="E172" s="306">
        <v>1.3587700233437978E-2</v>
      </c>
      <c r="F172" s="306">
        <v>7.930035542139344E-3</v>
      </c>
      <c r="G172" s="306">
        <v>5.3285075152063538E-3</v>
      </c>
      <c r="H172" s="306">
        <v>1.4140289430195314E-2</v>
      </c>
      <c r="I172" s="306">
        <v>2.2836444200454865E-2</v>
      </c>
      <c r="J172" s="307">
        <v>1.7777231122454207E-2</v>
      </c>
      <c r="K172" s="305">
        <v>1.1771630370806356E-3</v>
      </c>
      <c r="L172" s="306">
        <v>1.2332628611698379E-3</v>
      </c>
      <c r="M172" s="306">
        <v>1.3869625520110957E-3</v>
      </c>
      <c r="N172" s="306">
        <v>0</v>
      </c>
      <c r="O172" s="306">
        <v>8.2639374483503905E-4</v>
      </c>
      <c r="P172" s="307">
        <v>8.2639374483503905E-4</v>
      </c>
      <c r="Q172" s="305">
        <v>0</v>
      </c>
      <c r="R172" s="306">
        <v>2.9181865554976549E-3</v>
      </c>
      <c r="S172" s="306">
        <v>1.1312489469757143E-3</v>
      </c>
      <c r="T172" s="306">
        <v>1.4392630972941854E-3</v>
      </c>
      <c r="U172" s="306">
        <v>2.4651024651024651E-2</v>
      </c>
      <c r="V172" s="307">
        <v>9.3489866659919544E-3</v>
      </c>
      <c r="W172" s="305">
        <v>2.7463096464126332E-3</v>
      </c>
      <c r="X172" s="306">
        <v>2.2304832713754646E-2</v>
      </c>
      <c r="Y172" s="306">
        <v>6.5593484380551534E-3</v>
      </c>
      <c r="Z172" s="306">
        <v>4.4217687074829936E-3</v>
      </c>
      <c r="AA172" s="306">
        <v>1.0575340027587844E-2</v>
      </c>
      <c r="AB172" s="306">
        <v>3.2317659888382831E-2</v>
      </c>
      <c r="AC172" s="307">
        <v>2.2233534664226846E-2</v>
      </c>
      <c r="AD172" s="305">
        <v>0.40632603406326034</v>
      </c>
      <c r="AE172" s="306">
        <v>1.2086100983868552E-2</v>
      </c>
      <c r="AF172" s="306">
        <v>1.2099356743059229E-2</v>
      </c>
      <c r="AG172" s="306">
        <v>6.965174129353234E-3</v>
      </c>
      <c r="AH172" s="306">
        <v>1.8399044205495818E-2</v>
      </c>
      <c r="AI172" s="306">
        <v>1.7536717502270378E-2</v>
      </c>
      <c r="AJ172" s="307">
        <v>1.808765075398194E-2</v>
      </c>
    </row>
    <row r="173" spans="2:36" s="4" customFormat="1" hidden="1" outlineLevel="1" x14ac:dyDescent="0.25">
      <c r="B173" s="52" t="s">
        <v>88</v>
      </c>
      <c r="C173" s="305">
        <v>1.5292858235204159E-3</v>
      </c>
      <c r="D173" s="306">
        <v>0.12271947606424451</v>
      </c>
      <c r="E173" s="306">
        <v>1.3924886923819688E-2</v>
      </c>
      <c r="F173" s="306">
        <v>1.2377045197387145E-2</v>
      </c>
      <c r="G173" s="306">
        <v>6.2011943040881949E-3</v>
      </c>
      <c r="H173" s="306">
        <v>1.7121091396700157E-2</v>
      </c>
      <c r="I173" s="306">
        <v>3.9406112341085979E-2</v>
      </c>
      <c r="J173" s="307">
        <v>2.6150364015101599E-2</v>
      </c>
      <c r="K173" s="305">
        <v>2.0297699594046007E-3</v>
      </c>
      <c r="L173" s="306">
        <v>4.3096813914114207E-3</v>
      </c>
      <c r="M173" s="306">
        <v>7.7339520494972935E-4</v>
      </c>
      <c r="N173" s="306">
        <v>6.4174554789026147E-4</v>
      </c>
      <c r="O173" s="306">
        <v>2.1009564880853653E-3</v>
      </c>
      <c r="P173" s="307">
        <v>2.1009564880853653E-3</v>
      </c>
      <c r="Q173" s="305">
        <v>0</v>
      </c>
      <c r="R173" s="306">
        <v>7.9078395001464415E-3</v>
      </c>
      <c r="S173" s="306">
        <v>9.1367113060276191E-4</v>
      </c>
      <c r="T173" s="306">
        <v>2.3499858190510919E-3</v>
      </c>
      <c r="U173" s="306">
        <v>3.4938113176305005E-2</v>
      </c>
      <c r="V173" s="307">
        <v>1.3057848991417185E-2</v>
      </c>
      <c r="W173" s="305">
        <v>8.3449235048678721E-3</v>
      </c>
      <c r="X173" s="306">
        <v>2.396722430863776E-2</v>
      </c>
      <c r="Y173" s="306">
        <v>1.5437228330350295E-2</v>
      </c>
      <c r="Z173" s="306">
        <v>1.1532125205930808E-2</v>
      </c>
      <c r="AA173" s="306">
        <v>1.679353930080402E-2</v>
      </c>
      <c r="AB173" s="306">
        <v>6.3389140135972924E-2</v>
      </c>
      <c r="AC173" s="307">
        <v>4.2117342578802161E-2</v>
      </c>
      <c r="AD173" s="305">
        <v>0.38753117206982546</v>
      </c>
      <c r="AE173" s="306">
        <v>1.2582169268693509E-2</v>
      </c>
      <c r="AF173" s="306">
        <v>1.9597790493831244E-2</v>
      </c>
      <c r="AG173" s="306">
        <v>3.5237586759209825E-3</v>
      </c>
      <c r="AH173" s="306">
        <v>2.2578049725348406E-2</v>
      </c>
      <c r="AI173" s="306">
        <v>2.8370443578861693E-2</v>
      </c>
      <c r="AJ173" s="307">
        <v>2.4540965089705536E-2</v>
      </c>
    </row>
    <row r="174" spans="2:36" s="4" customFormat="1" hidden="1" outlineLevel="1" x14ac:dyDescent="0.25">
      <c r="B174" s="52" t="s">
        <v>89</v>
      </c>
      <c r="C174" s="305">
        <v>4.1856232939035485E-3</v>
      </c>
      <c r="D174" s="306">
        <v>0.14978329537941673</v>
      </c>
      <c r="E174" s="306">
        <v>2.8104457892247216E-2</v>
      </c>
      <c r="F174" s="306">
        <v>1.1640152206574089E-2</v>
      </c>
      <c r="G174" s="306">
        <v>3.234171498499461E-3</v>
      </c>
      <c r="H174" s="306">
        <v>2.1596273340228796E-2</v>
      </c>
      <c r="I174" s="306">
        <v>4.4294109676350883E-2</v>
      </c>
      <c r="J174" s="307">
        <v>3.1505171624312878E-2</v>
      </c>
      <c r="K174" s="305">
        <v>6.7204301075268818E-3</v>
      </c>
      <c r="L174" s="306">
        <v>2.8836911246395386E-3</v>
      </c>
      <c r="M174" s="306">
        <v>1.3433637829124126E-3</v>
      </c>
      <c r="N174" s="306">
        <v>1.859773107680863E-3</v>
      </c>
      <c r="O174" s="306">
        <v>2.5551131974567709E-3</v>
      </c>
      <c r="P174" s="307">
        <v>2.5551131974567709E-3</v>
      </c>
      <c r="Q174" s="305">
        <v>0</v>
      </c>
      <c r="R174" s="306">
        <v>8.4259902710215433E-3</v>
      </c>
      <c r="S174" s="306">
        <v>1.1103092211180814E-3</v>
      </c>
      <c r="T174" s="306">
        <v>2.8039295947605404E-3</v>
      </c>
      <c r="U174" s="306">
        <v>4.8835764155426398E-2</v>
      </c>
      <c r="V174" s="307">
        <v>1.9326396998045055E-2</v>
      </c>
      <c r="W174" s="305">
        <v>2.8891296496930301E-3</v>
      </c>
      <c r="X174" s="306">
        <v>2.7960854803275415E-2</v>
      </c>
      <c r="Y174" s="306">
        <v>1.0785059714824494E-2</v>
      </c>
      <c r="Z174" s="306">
        <v>6.0206090077573231E-3</v>
      </c>
      <c r="AA174" s="306">
        <v>1.4226709499770536E-2</v>
      </c>
      <c r="AB174" s="306">
        <v>6.7290998053348761E-2</v>
      </c>
      <c r="AC174" s="307">
        <v>4.4633032363093711E-2</v>
      </c>
      <c r="AD174" s="305">
        <v>0.42120343839541546</v>
      </c>
      <c r="AE174" s="306">
        <v>4.7838645923073027E-2</v>
      </c>
      <c r="AF174" s="306">
        <v>1.6957937189225961E-2</v>
      </c>
      <c r="AG174" s="306">
        <v>1.6871066121601453E-3</v>
      </c>
      <c r="AH174" s="306">
        <v>3.0666076030927834E-2</v>
      </c>
      <c r="AI174" s="306">
        <v>2.9890451248327028E-2</v>
      </c>
      <c r="AJ174" s="307">
        <v>3.037241396568011E-2</v>
      </c>
    </row>
    <row r="175" spans="2:36" s="4" customFormat="1" ht="15.75" collapsed="1" x14ac:dyDescent="0.25">
      <c r="B175" s="64">
        <v>2006</v>
      </c>
      <c r="C175" s="308">
        <v>1.6139258746901838E-3</v>
      </c>
      <c r="D175" s="309">
        <v>0.10253305381698744</v>
      </c>
      <c r="E175" s="309">
        <v>1.7904562538146075E-2</v>
      </c>
      <c r="F175" s="309">
        <v>6.2642760727655315E-3</v>
      </c>
      <c r="G175" s="309">
        <v>3.3340568480669536E-3</v>
      </c>
      <c r="H175" s="309">
        <v>1.262842186700568E-2</v>
      </c>
      <c r="I175" s="309">
        <v>2.6342878897858905E-2</v>
      </c>
      <c r="J175" s="310">
        <v>1.8430702696911563E-2</v>
      </c>
      <c r="K175" s="308">
        <v>1.7922336541652839E-3</v>
      </c>
      <c r="L175" s="309">
        <v>3.3947777531013038E-3</v>
      </c>
      <c r="M175" s="309">
        <v>1.5929245619457455E-3</v>
      </c>
      <c r="N175" s="309">
        <v>5.5902506029484583E-4</v>
      </c>
      <c r="O175" s="309">
        <v>1.8766447998336735E-3</v>
      </c>
      <c r="P175" s="310">
        <v>1.8766447998336735E-3</v>
      </c>
      <c r="Q175" s="308">
        <v>0</v>
      </c>
      <c r="R175" s="309">
        <v>3.9059403443280991E-3</v>
      </c>
      <c r="S175" s="309">
        <v>8.8360527163768943E-4</v>
      </c>
      <c r="T175" s="309">
        <v>1.5161826922629725E-3</v>
      </c>
      <c r="U175" s="309">
        <v>2.1395621293109762E-2</v>
      </c>
      <c r="V175" s="310">
        <v>8.3966401274853872E-3</v>
      </c>
      <c r="W175" s="308">
        <v>3.9776883686905634E-3</v>
      </c>
      <c r="X175" s="309">
        <v>2.6526423549602805E-2</v>
      </c>
      <c r="Y175" s="309">
        <v>7.2827291760745516E-3</v>
      </c>
      <c r="Z175" s="309">
        <v>3.5739736972811888E-3</v>
      </c>
      <c r="AA175" s="309">
        <v>1.2316975486789252E-2</v>
      </c>
      <c r="AB175" s="309">
        <v>4.3663921046124786E-2</v>
      </c>
      <c r="AC175" s="310">
        <v>2.977220925505529E-2</v>
      </c>
      <c r="AD175" s="308">
        <v>0.43083022608203142</v>
      </c>
      <c r="AE175" s="309">
        <v>2.3693512156448202E-2</v>
      </c>
      <c r="AF175" s="309">
        <v>9.3822755176494552E-3</v>
      </c>
      <c r="AG175" s="309">
        <v>3.778419933482362E-3</v>
      </c>
      <c r="AH175" s="309">
        <v>1.8680710123837312E-2</v>
      </c>
      <c r="AI175" s="309">
        <v>1.859568249526045E-2</v>
      </c>
      <c r="AJ175" s="310">
        <v>1.8649500703886625E-2</v>
      </c>
    </row>
    <row r="176" spans="2:36" s="4" customFormat="1" hidden="1" outlineLevel="1" x14ac:dyDescent="0.25">
      <c r="B176" s="52" t="s">
        <v>78</v>
      </c>
      <c r="C176" s="305">
        <v>1.4547570555717194E-3</v>
      </c>
      <c r="D176" s="306">
        <v>0.13542017278133064</v>
      </c>
      <c r="E176" s="306">
        <v>5.1762230405049972E-2</v>
      </c>
      <c r="F176" s="306">
        <v>1.0555516373980299E-2</v>
      </c>
      <c r="G176" s="306">
        <v>6.8003334357039438E-3</v>
      </c>
      <c r="H176" s="306">
        <v>2.5779856586466712E-2</v>
      </c>
      <c r="I176" s="306">
        <v>5.6717504753428537E-2</v>
      </c>
      <c r="J176" s="307">
        <v>3.9407663110303269E-2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5.9446885500129233E-3</v>
      </c>
      <c r="D177" s="306">
        <v>0.11717171717171718</v>
      </c>
      <c r="E177" s="306">
        <v>3.4486945962355797E-2</v>
      </c>
      <c r="F177" s="306">
        <v>1.2955670245986515E-2</v>
      </c>
      <c r="G177" s="306">
        <v>1.1475039530155861E-2</v>
      </c>
      <c r="H177" s="306">
        <v>2.3406385993086993E-2</v>
      </c>
      <c r="I177" s="306">
        <v>5.3663157538610749E-2</v>
      </c>
      <c r="J177" s="307">
        <v>3.7024159983757993E-2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2.3222060957910013E-3</v>
      </c>
      <c r="D178" s="306">
        <v>2.6291723822588018E-3</v>
      </c>
      <c r="E178" s="306">
        <v>3.8363693467336681E-2</v>
      </c>
      <c r="F178" s="306">
        <v>1.0453066182756191E-2</v>
      </c>
      <c r="G178" s="306">
        <v>7.2485144759576892E-3</v>
      </c>
      <c r="H178" s="306">
        <v>1.7342032967032968E-2</v>
      </c>
      <c r="I178" s="306">
        <v>4.517368274050735E-2</v>
      </c>
      <c r="J178" s="307">
        <v>3.0338253565471273E-2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0.11230985003776027</v>
      </c>
      <c r="E179" s="306">
        <v>1.5840779853777416E-2</v>
      </c>
      <c r="F179" s="306">
        <v>3.9722754406858645E-3</v>
      </c>
      <c r="G179" s="306">
        <v>3.3646257373099609E-3</v>
      </c>
      <c r="H179" s="306">
        <v>1.1151345927315563E-2</v>
      </c>
      <c r="I179" s="306">
        <v>1.9956411424110337E-2</v>
      </c>
      <c r="J179" s="307">
        <v>1.5077527063157844E-2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3.074085459575776E-4</v>
      </c>
      <c r="D180" s="306">
        <v>0.12997964524571096</v>
      </c>
      <c r="E180" s="306">
        <v>1.8682944876063632E-3</v>
      </c>
      <c r="F180" s="306">
        <v>1.7166017642851466E-3</v>
      </c>
      <c r="G180" s="306">
        <v>5.9581099042119254E-4</v>
      </c>
      <c r="H180" s="306">
        <v>7.7666655828018526E-3</v>
      </c>
      <c r="I180" s="306">
        <v>2.1177839725026386E-3</v>
      </c>
      <c r="J180" s="307">
        <v>5.4671899745231704E-3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0.11467693624304665</v>
      </c>
      <c r="E181" s="306">
        <v>4.4705333540662418E-4</v>
      </c>
      <c r="F181" s="306">
        <v>1.7657591935537355E-3</v>
      </c>
      <c r="G181" s="306">
        <v>1.0753296734393571E-3</v>
      </c>
      <c r="H181" s="306">
        <v>6.5748402120596539E-3</v>
      </c>
      <c r="I181" s="306">
        <v>2.4045443185886136E-3</v>
      </c>
      <c r="J181" s="307">
        <v>4.8101794028289459E-3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0.12682976763230627</v>
      </c>
      <c r="E182" s="306">
        <v>7.4654721911160881E-4</v>
      </c>
      <c r="F182" s="306">
        <v>1.4658889481786791E-3</v>
      </c>
      <c r="G182" s="306">
        <v>7.5952571838474193E-4</v>
      </c>
      <c r="H182" s="306">
        <v>5.8741767252316907E-3</v>
      </c>
      <c r="I182" s="306">
        <v>2.3627265041244886E-3</v>
      </c>
      <c r="J182" s="307">
        <v>4.2828858532221051E-3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0.10157416982649661</v>
      </c>
      <c r="E183" s="306">
        <v>4.038500370195867E-4</v>
      </c>
      <c r="F183" s="306">
        <v>1.2848367209643444E-3</v>
      </c>
      <c r="G183" s="306">
        <v>3.2598065848093012E-4</v>
      </c>
      <c r="H183" s="306">
        <v>3.9698521373914041E-3</v>
      </c>
      <c r="I183" s="306">
        <v>1.6284857715993838E-3</v>
      </c>
      <c r="J183" s="307">
        <v>2.9505289549318168E-3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3.2351989647363315E-4</v>
      </c>
      <c r="D184" s="306">
        <v>0.10886550682362746</v>
      </c>
      <c r="E184" s="306">
        <v>1.5600089143366534E-3</v>
      </c>
      <c r="F184" s="306">
        <v>1.4867149520106833E-3</v>
      </c>
      <c r="G184" s="306">
        <v>1.4140938015555031E-3</v>
      </c>
      <c r="H184" s="306">
        <v>5.6299146055840384E-3</v>
      </c>
      <c r="I184" s="306">
        <v>1.3210536208146497E-3</v>
      </c>
      <c r="J184" s="307">
        <v>3.7841406550128938E-3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0.1428316372076415</v>
      </c>
      <c r="E185" s="306">
        <v>1.34015555942782E-2</v>
      </c>
      <c r="F185" s="306">
        <v>5.3993421928173538E-3</v>
      </c>
      <c r="G185" s="306">
        <v>4.1733060171484935E-3</v>
      </c>
      <c r="H185" s="306">
        <v>1.300892454976448E-2</v>
      </c>
      <c r="I185" s="306">
        <v>2.0369937971432342E-2</v>
      </c>
      <c r="J185" s="307">
        <v>1.6168460499368164E-2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1.0940919037199124E-3</v>
      </c>
      <c r="D186" s="306">
        <v>0.12486755236775614</v>
      </c>
      <c r="E186" s="306">
        <v>2.674679923726505E-2</v>
      </c>
      <c r="F186" s="306">
        <v>9.8892519445970568E-3</v>
      </c>
      <c r="G186" s="306">
        <v>4.2861186365290528E-3</v>
      </c>
      <c r="H186" s="306">
        <v>1.9270246167824873E-2</v>
      </c>
      <c r="I186" s="306">
        <v>4.5349315910755625E-2</v>
      </c>
      <c r="J186" s="307">
        <v>3.0753765058468174E-2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</v>
      </c>
      <c r="D187" s="306">
        <v>0.13717173540294197</v>
      </c>
      <c r="E187" s="306">
        <v>3.6379678962907662E-2</v>
      </c>
      <c r="F187" s="306">
        <v>7.7219490320962507E-3</v>
      </c>
      <c r="G187" s="306">
        <v>1.7067833698030635E-3</v>
      </c>
      <c r="H187" s="306">
        <v>2.0695916076064837E-2</v>
      </c>
      <c r="I187" s="306">
        <v>4.6468557517759516E-2</v>
      </c>
      <c r="J187" s="307">
        <v>3.2430521382262587E-2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1.5951276102088166E-3</v>
      </c>
      <c r="D188" s="309">
        <v>0.11471997190940784</v>
      </c>
      <c r="E188" s="309">
        <v>1.8287385129490394E-2</v>
      </c>
      <c r="F188" s="309">
        <v>5.4635913494123535E-3</v>
      </c>
      <c r="G188" s="309">
        <v>3.5769323210473485E-3</v>
      </c>
      <c r="H188" s="309">
        <v>1.3033241006944469E-2</v>
      </c>
      <c r="I188" s="309">
        <v>2.4701037438220649E-2</v>
      </c>
      <c r="J188" s="310">
        <v>1.8169389359314544E-2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3.9256739073540957E-3</v>
      </c>
      <c r="D189" s="306">
        <v>8.9740748947485047E-3</v>
      </c>
      <c r="E189" s="306">
        <v>2.639112542494185E-2</v>
      </c>
      <c r="F189" s="306">
        <v>5.667656518627588E-3</v>
      </c>
      <c r="G189" s="306">
        <v>2.7723126453228402E-3</v>
      </c>
      <c r="H189" s="306">
        <v>1.0918426843718848E-2</v>
      </c>
      <c r="I189" s="306">
        <v>4.6317253059154989E-2</v>
      </c>
      <c r="J189" s="307">
        <v>2.7682131992009487E-2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9.7496706192358364E-3</v>
      </c>
      <c r="D190" s="306">
        <v>3.533190578158458E-3</v>
      </c>
      <c r="E190" s="306">
        <v>2.773037542662116E-2</v>
      </c>
      <c r="F190" s="306">
        <v>6.5532550190547283E-3</v>
      </c>
      <c r="G190" s="306">
        <v>5.805904157920593E-3</v>
      </c>
      <c r="H190" s="306">
        <v>1.1842207380151291E-2</v>
      </c>
      <c r="I190" s="306">
        <v>4.8139497744240825E-2</v>
      </c>
      <c r="J190" s="307">
        <v>2.9182948956065834E-2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1.5978087194704405E-3</v>
      </c>
      <c r="D191" s="306">
        <v>2.6244069849601292E-3</v>
      </c>
      <c r="E191" s="306">
        <v>2.6566058730462298E-2</v>
      </c>
      <c r="F191" s="306">
        <v>4.3933761405880369E-3</v>
      </c>
      <c r="G191" s="306">
        <v>3.3087177519900259E-3</v>
      </c>
      <c r="H191" s="306">
        <v>1.0108515828730057E-2</v>
      </c>
      <c r="I191" s="306">
        <v>5.0252700171887425E-2</v>
      </c>
      <c r="J191" s="307">
        <v>2.9243799419379612E-2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1.9460661662496525E-3</v>
      </c>
      <c r="D192" s="306">
        <v>4.7431901341645211E-3</v>
      </c>
      <c r="E192" s="306">
        <v>2.1967023125954801E-2</v>
      </c>
      <c r="F192" s="306">
        <v>3.312186114683546E-3</v>
      </c>
      <c r="G192" s="306">
        <v>2.9930686830497793E-3</v>
      </c>
      <c r="H192" s="306">
        <v>7.8709677419354831E-3</v>
      </c>
      <c r="I192" s="306">
        <v>2.4696048632218845E-2</v>
      </c>
      <c r="J192" s="307">
        <v>1.5760765287942329E-2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1.6762117614191926E-3</v>
      </c>
      <c r="E193" s="306">
        <v>1.9821605550049554E-3</v>
      </c>
      <c r="F193" s="306">
        <v>2.2125177125715753E-3</v>
      </c>
      <c r="G193" s="306">
        <v>5.9482502230593834E-4</v>
      </c>
      <c r="H193" s="306">
        <v>1.9511856059101561E-3</v>
      </c>
      <c r="I193" s="306">
        <v>1.0000272116248061E-2</v>
      </c>
      <c r="J193" s="307">
        <v>5.3471177800994227E-3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6.583278472679394E-4</v>
      </c>
      <c r="E194" s="306">
        <v>4.2103490379352448E-4</v>
      </c>
      <c r="F194" s="306">
        <v>1.5416031058056289E-3</v>
      </c>
      <c r="G194" s="306">
        <v>3.8064165307232189E-4</v>
      </c>
      <c r="H194" s="306">
        <v>1.1172959425045548E-3</v>
      </c>
      <c r="I194" s="306">
        <v>1.304353657555192E-2</v>
      </c>
      <c r="J194" s="307">
        <v>6.2304131566084933E-3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2.4675324675324677E-3</v>
      </c>
      <c r="E195" s="306">
        <v>1.9697865054472174E-4</v>
      </c>
      <c r="F195" s="306">
        <v>2.2821390566303834E-3</v>
      </c>
      <c r="G195" s="306">
        <v>5.482957141551677E-4</v>
      </c>
      <c r="H195" s="306">
        <v>1.6062269767587989E-3</v>
      </c>
      <c r="I195" s="306">
        <v>6.5713366838030234E-3</v>
      </c>
      <c r="J195" s="307">
        <v>3.8404796927616245E-3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3.687315634218289E-3</v>
      </c>
      <c r="D196" s="306">
        <v>0.15211658570437198</v>
      </c>
      <c r="E196" s="306">
        <v>3.2150464172326488E-4</v>
      </c>
      <c r="F196" s="306">
        <v>1.8661959955481107E-3</v>
      </c>
      <c r="G196" s="306">
        <v>2.7242654212881882E-4</v>
      </c>
      <c r="H196" s="306">
        <v>5.0978092260283246E-3</v>
      </c>
      <c r="I196" s="306">
        <v>8.4268886821819652E-4</v>
      </c>
      <c r="J196" s="307">
        <v>3.2691831989313806E-3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1.17096018735363E-3</v>
      </c>
      <c r="D197" s="306">
        <v>0.12955342173449169</v>
      </c>
      <c r="E197" s="306">
        <v>8.6659618351040779E-4</v>
      </c>
      <c r="F197" s="306">
        <v>1.8908679824236755E-3</v>
      </c>
      <c r="G197" s="306">
        <v>3.7871615224389319E-4</v>
      </c>
      <c r="H197" s="306">
        <v>5.0251256281407036E-3</v>
      </c>
      <c r="I197" s="306">
        <v>1.6246094090405468E-3</v>
      </c>
      <c r="J197" s="307">
        <v>3.6527064947332192E-3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1.4858841010401188E-3</v>
      </c>
      <c r="D198" s="306">
        <v>0.10416666666666667</v>
      </c>
      <c r="E198" s="306">
        <v>8.5277726743830003E-3</v>
      </c>
      <c r="F198" s="306">
        <v>6.5642094295389423E-3</v>
      </c>
      <c r="G198" s="306">
        <v>2.8051614971547649E-3</v>
      </c>
      <c r="H198" s="306">
        <v>1.0420757526858724E-2</v>
      </c>
      <c r="I198" s="306">
        <v>2.5841032512871148E-2</v>
      </c>
      <c r="J198" s="307">
        <v>1.7400779800112374E-2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1.9718309859154928E-3</v>
      </c>
      <c r="D199" s="306">
        <v>0.16972358563678636</v>
      </c>
      <c r="E199" s="306">
        <v>2.3203026481715006E-2</v>
      </c>
      <c r="F199" s="306">
        <v>9.1479990229527321E-3</v>
      </c>
      <c r="G199" s="306">
        <v>2.6217389435681435E-3</v>
      </c>
      <c r="H199" s="306">
        <v>2.0321209130054831E-2</v>
      </c>
      <c r="I199" s="306">
        <v>4.396243241107612E-2</v>
      </c>
      <c r="J199" s="307">
        <v>3.0844641192682907E-2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0.17045454545454544</v>
      </c>
      <c r="E200" s="306">
        <v>2.8398394487266009E-2</v>
      </c>
      <c r="F200" s="306">
        <v>8.4138311713913977E-3</v>
      </c>
      <c r="G200" s="306">
        <v>1.4768624876928126E-3</v>
      </c>
      <c r="H200" s="306">
        <v>2.048435604813801E-2</v>
      </c>
      <c r="I200" s="306">
        <v>4.2098469005757366E-2</v>
      </c>
      <c r="J200" s="307">
        <v>3.0560075485504663E-2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3.1376936735339187E-3</v>
      </c>
      <c r="D201" s="309">
        <v>6.805200881108793E-2</v>
      </c>
      <c r="E201" s="309">
        <v>1.3520675276663157E-2</v>
      </c>
      <c r="F201" s="309">
        <v>4.368191051778882E-3</v>
      </c>
      <c r="G201" s="309">
        <v>2.0305168219089073E-3</v>
      </c>
      <c r="H201" s="309">
        <v>8.8118918848370635E-3</v>
      </c>
      <c r="I201" s="309">
        <v>2.6592589934972464E-2</v>
      </c>
      <c r="J201" s="310">
        <v>1.6814869765152431E-2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3.7518037518037518E-3</v>
      </c>
      <c r="D202" s="306">
        <v>9.1812161348585192E-3</v>
      </c>
      <c r="E202" s="306">
        <v>2.3391149907417905E-2</v>
      </c>
      <c r="F202" s="306">
        <v>4.7874680982135003E-3</v>
      </c>
      <c r="G202" s="306">
        <v>2.2699133305819231E-3</v>
      </c>
      <c r="H202" s="306">
        <v>9.6914546873485708E-3</v>
      </c>
      <c r="I202" s="306">
        <v>4.1073907490699092E-2</v>
      </c>
      <c r="J202" s="307">
        <v>2.4716926455379526E-2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6.6183422628427356E-3</v>
      </c>
      <c r="D203" s="306">
        <v>1.138542665388303E-2</v>
      </c>
      <c r="E203" s="306">
        <v>1.9703709149726134E-2</v>
      </c>
      <c r="F203" s="306">
        <v>5.1202061645925874E-3</v>
      </c>
      <c r="G203" s="306">
        <v>3.629500580720093E-3</v>
      </c>
      <c r="H203" s="306">
        <v>9.1273081040913993E-3</v>
      </c>
      <c r="I203" s="306">
        <v>3.6763308250500351E-2</v>
      </c>
      <c r="J203" s="307">
        <v>2.2019951750668319E-2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1.4731879787860931E-3</v>
      </c>
      <c r="D204" s="306">
        <v>1.2315837937384898E-2</v>
      </c>
      <c r="E204" s="306">
        <v>2.2565101324692333E-2</v>
      </c>
      <c r="F204" s="306">
        <v>4.5998814463544752E-3</v>
      </c>
      <c r="G204" s="306">
        <v>3.6178826772331812E-3</v>
      </c>
      <c r="H204" s="306">
        <v>9.585068613191439E-3</v>
      </c>
      <c r="I204" s="306">
        <v>4.2705289644926619E-2</v>
      </c>
      <c r="J204" s="307">
        <v>2.4546866138846306E-2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4.5379537953795382E-3</v>
      </c>
      <c r="E205" s="306">
        <v>9.3139184048274953E-3</v>
      </c>
      <c r="F205" s="306">
        <v>3.668695239328413E-3</v>
      </c>
      <c r="G205" s="306">
        <v>2.1121510809243766E-3</v>
      </c>
      <c r="H205" s="306">
        <v>4.9560269894481836E-3</v>
      </c>
      <c r="I205" s="306">
        <v>1.7883584041857425E-2</v>
      </c>
      <c r="J205" s="307">
        <v>1.0761606909985502E-2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1.3829133374308542E-3</v>
      </c>
      <c r="E206" s="306">
        <v>3.83220702159222E-3</v>
      </c>
      <c r="F206" s="306">
        <v>1.4424750882894234E-3</v>
      </c>
      <c r="G206" s="306">
        <v>7.4002127561167389E-4</v>
      </c>
      <c r="H206" s="306">
        <v>1.9255776733019907E-3</v>
      </c>
      <c r="I206" s="306">
        <v>7.0791804939197393E-3</v>
      </c>
      <c r="J206" s="307">
        <v>4.3577818098264019E-3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1.277139208173691E-3</v>
      </c>
      <c r="E207" s="306">
        <v>4.8593856505200206E-3</v>
      </c>
      <c r="F207" s="306">
        <v>1.5647930406492564E-3</v>
      </c>
      <c r="G207" s="306">
        <v>1.2164627965128066E-3</v>
      </c>
      <c r="H207" s="306">
        <v>2.3243192869163848E-3</v>
      </c>
      <c r="I207" s="306">
        <v>7.7440179088548618E-3</v>
      </c>
      <c r="J207" s="307">
        <v>4.8023422576364385E-3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9.8879367172050102E-4</v>
      </c>
      <c r="D208" s="306">
        <v>1.9717882602760502E-3</v>
      </c>
      <c r="E208" s="306">
        <v>3.989427197058003E-3</v>
      </c>
      <c r="F208" s="306">
        <v>1.6217186076683137E-3</v>
      </c>
      <c r="G208" s="306">
        <v>0</v>
      </c>
      <c r="H208" s="306">
        <v>2.0945871458494104E-3</v>
      </c>
      <c r="I208" s="306">
        <v>7.5904508775710561E-3</v>
      </c>
      <c r="J208" s="307">
        <v>4.6754718763282587E-3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6.4787819889860706E-4</v>
      </c>
      <c r="D209" s="306">
        <v>1.4112334180073384E-3</v>
      </c>
      <c r="E209" s="306">
        <v>1.3913378884725591E-3</v>
      </c>
      <c r="F209" s="306">
        <v>1.0387226127497162E-3</v>
      </c>
      <c r="G209" s="306">
        <v>1.3460157932519741E-4</v>
      </c>
      <c r="H209" s="306">
        <v>1.0641403187248051E-3</v>
      </c>
      <c r="I209" s="306">
        <v>4.9891774458772267E-3</v>
      </c>
      <c r="J209" s="307">
        <v>2.948622887460573E-3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1.734304543877905E-3</v>
      </c>
      <c r="D210" s="306">
        <v>8.5628657057228489E-4</v>
      </c>
      <c r="E210" s="306">
        <v>2.2043010752688173E-3</v>
      </c>
      <c r="F210" s="306">
        <v>1.6046383130104377E-3</v>
      </c>
      <c r="G210" s="306">
        <v>8.5668212054021366E-4</v>
      </c>
      <c r="H210" s="306">
        <v>1.6678076369968436E-3</v>
      </c>
      <c r="I210" s="306">
        <v>9.6361922310543562E-3</v>
      </c>
      <c r="J210" s="307">
        <v>5.3469455388123451E-3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2.9201817001946787E-3</v>
      </c>
      <c r="D211" s="306">
        <v>1.4853323431117712E-3</v>
      </c>
      <c r="E211" s="306">
        <v>1.7788360529448842E-2</v>
      </c>
      <c r="F211" s="306">
        <v>3.3330923288265491E-3</v>
      </c>
      <c r="G211" s="306">
        <v>2.3103419306057297E-3</v>
      </c>
      <c r="H211" s="306">
        <v>6.7406561831305639E-3</v>
      </c>
      <c r="I211" s="306">
        <v>2.4186399320057395E-2</v>
      </c>
      <c r="J211" s="307">
        <v>1.523924004140372E-2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4.4871794871794869E-3</v>
      </c>
      <c r="D212" s="306">
        <v>3.5730751498386352E-3</v>
      </c>
      <c r="E212" s="306">
        <v>2.4031942142534277E-2</v>
      </c>
      <c r="F212" s="306">
        <v>4.6290016277807924E-3</v>
      </c>
      <c r="G212" s="306">
        <v>2.5563111947137416E-3</v>
      </c>
      <c r="H212" s="306">
        <v>9.4313208270089457E-3</v>
      </c>
      <c r="I212" s="306">
        <v>4.328929444072048E-2</v>
      </c>
      <c r="J212" s="307">
        <v>2.5550422709199234E-2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5.2735662491760048E-3</v>
      </c>
      <c r="D213" s="306">
        <v>2.8850978424485702E-3</v>
      </c>
      <c r="E213" s="306">
        <v>2.8216599528485771E-2</v>
      </c>
      <c r="F213" s="306">
        <v>4.051057291030051E-3</v>
      </c>
      <c r="G213" s="306">
        <v>1.9882796149016326E-3</v>
      </c>
      <c r="H213" s="306">
        <v>1.0381564034756327E-2</v>
      </c>
      <c r="I213" s="306">
        <v>4.0297628208870465E-2</v>
      </c>
      <c r="J213" s="307">
        <v>2.4949088766449239E-2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2.39573124251334E-3</v>
      </c>
      <c r="D214" s="309">
        <v>4.5774292349634819E-3</v>
      </c>
      <c r="E214" s="309">
        <v>1.319164312073878E-2</v>
      </c>
      <c r="F214" s="309">
        <v>3.0311742773035566E-3</v>
      </c>
      <c r="G214" s="309">
        <v>1.8159055729102087E-3</v>
      </c>
      <c r="H214" s="309">
        <v>5.601747680547422E-3</v>
      </c>
      <c r="I214" s="309">
        <v>2.3087750476317042E-2</v>
      </c>
      <c r="J214" s="310">
        <v>1.3821959684385658E-2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2.5856496444731738E-3</v>
      </c>
      <c r="E215" s="306">
        <v>2.5513732026027906E-2</v>
      </c>
      <c r="F215" s="306">
        <v>2.0810032819346914E-3</v>
      </c>
      <c r="G215" s="306">
        <v>2.5594787970449652E-3</v>
      </c>
      <c r="H215" s="306">
        <v>9.0330463296069835E-3</v>
      </c>
      <c r="I215" s="306">
        <v>4.7654784240150093E-2</v>
      </c>
      <c r="J215" s="307">
        <v>2.7667439485075957E-2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3.8238396624472575E-3</v>
      </c>
      <c r="E216" s="306">
        <v>2.3871670325491347E-2</v>
      </c>
      <c r="F216" s="306">
        <v>3.0252872834979289E-3</v>
      </c>
      <c r="G216" s="306">
        <v>5.7809543830145051E-3</v>
      </c>
      <c r="H216" s="306">
        <v>8.9116375777953654E-3</v>
      </c>
      <c r="I216" s="306">
        <v>4.4859330456181401E-2</v>
      </c>
      <c r="J216" s="307">
        <v>2.582615940016662E-2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4.6540490226497054E-3</v>
      </c>
      <c r="D217" s="306">
        <v>2.7019340159271901E-3</v>
      </c>
      <c r="E217" s="306">
        <v>1.203541387387122E-2</v>
      </c>
      <c r="F217" s="306">
        <v>2.1322847292413773E-3</v>
      </c>
      <c r="G217" s="306">
        <v>5.5501930501930504E-3</v>
      </c>
      <c r="H217" s="306">
        <v>5.2362476572518331E-3</v>
      </c>
      <c r="I217" s="306">
        <v>4.0712554738318946E-2</v>
      </c>
      <c r="J217" s="307">
        <v>2.2674362714570524E-2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1.6983695652173913E-3</v>
      </c>
      <c r="E218" s="306">
        <v>1.9356307879155914E-2</v>
      </c>
      <c r="F218" s="306">
        <v>3.4424510251298922E-4</v>
      </c>
      <c r="G218" s="306">
        <v>4.2125365086497415E-3</v>
      </c>
      <c r="H218" s="306">
        <v>5.6435124122951102E-3</v>
      </c>
      <c r="I218" s="306">
        <v>2.2646846301591517E-2</v>
      </c>
      <c r="J218" s="307">
        <v>1.3168539817203831E-2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</v>
      </c>
      <c r="D219" s="306">
        <v>6.132147784761613E-4</v>
      </c>
      <c r="E219" s="306">
        <v>3.8445108927808629E-3</v>
      </c>
      <c r="F219" s="306">
        <v>4.3235016904891612E-5</v>
      </c>
      <c r="G219" s="306">
        <v>7.4222519112298669E-4</v>
      </c>
      <c r="H219" s="306">
        <v>1.0769330677980777E-3</v>
      </c>
      <c r="I219" s="306">
        <v>1.0952022104998745E-2</v>
      </c>
      <c r="J219" s="307">
        <v>5.6478617770853194E-3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3.2175032175032174E-4</v>
      </c>
      <c r="E220" s="306">
        <v>4.3547776328522738E-3</v>
      </c>
      <c r="F220" s="306">
        <v>3.6012804552729861E-3</v>
      </c>
      <c r="G220" s="306">
        <v>9.7699618083311123E-4</v>
      </c>
      <c r="H220" s="306">
        <v>3.4746351633078527E-3</v>
      </c>
      <c r="I220" s="306">
        <v>9.0446434323262249E-3</v>
      </c>
      <c r="J220" s="307">
        <v>6.0548186389340654E-3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8.5679314565483469E-3</v>
      </c>
      <c r="D221" s="306">
        <v>3.1580609505763463E-4</v>
      </c>
      <c r="E221" s="306">
        <v>3.0704764657009716E-3</v>
      </c>
      <c r="F221" s="306">
        <v>1.9517771628130686E-4</v>
      </c>
      <c r="G221" s="306">
        <v>7.260726072607261E-4</v>
      </c>
      <c r="H221" s="306">
        <v>1.0414842946861855E-3</v>
      </c>
      <c r="I221" s="306">
        <v>9.8256735340729005E-3</v>
      </c>
      <c r="J221" s="307">
        <v>5.2180588161882266E-3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2.9724655819774719E-3</v>
      </c>
      <c r="E222" s="306">
        <v>2.3525311492550317E-3</v>
      </c>
      <c r="F222" s="306">
        <v>1.2061263560944481E-3</v>
      </c>
      <c r="G222" s="306">
        <v>3.1900833978945451E-4</v>
      </c>
      <c r="H222" s="306">
        <v>1.4665380366284408E-3</v>
      </c>
      <c r="I222" s="306">
        <v>4.5129701525754842E-3</v>
      </c>
      <c r="J222" s="307">
        <v>2.9457556703795461E-3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3.7230081906180194E-4</v>
      </c>
      <c r="D223" s="306">
        <v>1.4841688654353561E-3</v>
      </c>
      <c r="E223" s="306">
        <v>3.3345470573580421E-3</v>
      </c>
      <c r="F223" s="306">
        <v>6.7463232538266638E-5</v>
      </c>
      <c r="G223" s="306">
        <v>6.7208064967796131E-4</v>
      </c>
      <c r="H223" s="306">
        <v>9.6610616799879358E-4</v>
      </c>
      <c r="I223" s="306">
        <v>6.1246753534424997E-3</v>
      </c>
      <c r="J223" s="307">
        <v>3.3378058064072631E-3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9.4273251723652734E-3</v>
      </c>
      <c r="E224" s="306">
        <v>1.8376229111815592E-2</v>
      </c>
      <c r="F224" s="306">
        <v>2.6930049572353822E-3</v>
      </c>
      <c r="G224" s="306">
        <v>1.0468344636111238E-3</v>
      </c>
      <c r="H224" s="306">
        <v>6.6845404152023474E-3</v>
      </c>
      <c r="I224" s="306">
        <v>2.5019428261470498E-2</v>
      </c>
      <c r="J224" s="307">
        <v>1.5205835084682902E-2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3.656724945720489E-3</v>
      </c>
      <c r="E225" s="306">
        <v>2.2169619671783637E-2</v>
      </c>
      <c r="F225" s="306">
        <v>3.644643384467136E-3</v>
      </c>
      <c r="G225" s="306">
        <v>2.8265107212475634E-3</v>
      </c>
      <c r="H225" s="306">
        <v>8.3804532708132203E-3</v>
      </c>
      <c r="I225" s="306">
        <v>3.7200150407697578E-2</v>
      </c>
      <c r="J225" s="307">
        <v>2.197153538400997E-2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3.6805299963194699E-4</v>
      </c>
      <c r="D226" s="306">
        <v>5.4506274559513249E-3</v>
      </c>
      <c r="E226" s="306">
        <v>2.5372571212978683E-2</v>
      </c>
      <c r="F226" s="306">
        <v>7.6567058199519212E-3</v>
      </c>
      <c r="G226" s="306">
        <v>9.5915997778787422E-4</v>
      </c>
      <c r="H226" s="306">
        <v>1.1496835000698896E-2</v>
      </c>
      <c r="I226" s="306">
        <v>4.3137438978595566E-2</v>
      </c>
      <c r="J226" s="307">
        <v>2.6970912021874648E-2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1.7261742527482512E-3</v>
      </c>
      <c r="D227" s="309">
        <v>3.0744079934607832E-3</v>
      </c>
      <c r="E227" s="309">
        <v>1.3674174348703367E-2</v>
      </c>
      <c r="F227" s="309">
        <v>2.1477257280453623E-3</v>
      </c>
      <c r="G227" s="309">
        <v>2.2840215390152407E-3</v>
      </c>
      <c r="H227" s="309">
        <v>5.2197184303790908E-3</v>
      </c>
      <c r="I227" s="309">
        <v>2.5359798271145869E-2</v>
      </c>
      <c r="J227" s="310">
        <v>1.4737341146488376E-2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5.1826898160145117E-4</v>
      </c>
      <c r="D228" s="306">
        <v>6.1227395699843369E-3</v>
      </c>
      <c r="E228" s="306">
        <v>2.1737610959670091E-2</v>
      </c>
      <c r="F228" s="306">
        <v>4.2744156289695971E-3</v>
      </c>
      <c r="G228" s="306">
        <v>2.0603563204460067E-3</v>
      </c>
      <c r="H228" s="306">
        <v>9.2693141019312801E-3</v>
      </c>
      <c r="I228" s="306">
        <v>4.6662857453813295E-2</v>
      </c>
      <c r="J228" s="307">
        <v>2.7533835865485821E-2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4.2869751607615683E-3</v>
      </c>
      <c r="E229" s="306">
        <v>2.152628526592297E-2</v>
      </c>
      <c r="F229" s="306">
        <v>3.4641933804895947E-3</v>
      </c>
      <c r="G229" s="306">
        <v>2.960331557134399E-3</v>
      </c>
      <c r="H229" s="306">
        <v>8.4698915065543109E-3</v>
      </c>
      <c r="I229" s="306">
        <v>4.1304210791729704E-2</v>
      </c>
      <c r="J229" s="307">
        <v>2.4159197186739926E-2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1.6091954022988506E-3</v>
      </c>
      <c r="D230" s="306">
        <v>5.3146258503401359E-3</v>
      </c>
      <c r="E230" s="306">
        <v>1.8813467117988394E-2</v>
      </c>
      <c r="F230" s="306">
        <v>3.3288948069241011E-3</v>
      </c>
      <c r="G230" s="306">
        <v>2.0176936209840139E-3</v>
      </c>
      <c r="H230" s="306">
        <v>7.695332247374038E-3</v>
      </c>
      <c r="I230" s="306">
        <v>3.4780187934410067E-2</v>
      </c>
      <c r="J230" s="307">
        <v>2.0867457685802938E-2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1.4019882742798879E-3</v>
      </c>
      <c r="E231" s="306">
        <v>1.5403181201079396E-2</v>
      </c>
      <c r="F231" s="306">
        <v>1.1007713206133091E-3</v>
      </c>
      <c r="G231" s="306">
        <v>4.0986006206452367E-4</v>
      </c>
      <c r="H231" s="306">
        <v>4.9912259988239595E-3</v>
      </c>
      <c r="I231" s="306">
        <v>2.3869333852826281E-2</v>
      </c>
      <c r="J231" s="307">
        <v>1.3949946599001072E-2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9.7560975609756097E-4</v>
      </c>
      <c r="D232" s="306">
        <v>1.1026878015161956E-3</v>
      </c>
      <c r="E232" s="306">
        <v>3.4182606096832039E-3</v>
      </c>
      <c r="F232" s="306">
        <v>6.4755455647138278E-5</v>
      </c>
      <c r="G232" s="306">
        <v>2.5388765471278957E-4</v>
      </c>
      <c r="H232" s="306">
        <v>1.0920519923290006E-3</v>
      </c>
      <c r="I232" s="306">
        <v>1.3945527792194953E-2</v>
      </c>
      <c r="J232" s="307">
        <v>7.043059353938049E-3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6.746727836999055E-4</v>
      </c>
      <c r="E233" s="306">
        <v>2.7566454846504967E-3</v>
      </c>
      <c r="F233" s="306">
        <v>0</v>
      </c>
      <c r="G233" s="306">
        <v>7.9860606940612754E-4</v>
      </c>
      <c r="H233" s="306">
        <v>9.2084885521744595E-4</v>
      </c>
      <c r="I233" s="306">
        <v>8.0335083189757538E-3</v>
      </c>
      <c r="J233" s="307">
        <v>4.5392739732013189E-3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3.4802784222737818E-3</v>
      </c>
      <c r="D234" s="306">
        <v>1.4967819188744199E-3</v>
      </c>
      <c r="E234" s="306">
        <v>3.6207863736039572E-3</v>
      </c>
      <c r="F234" s="306">
        <v>1.9495457558388896E-4</v>
      </c>
      <c r="G234" s="306">
        <v>0</v>
      </c>
      <c r="H234" s="306">
        <v>1.2318576605249536E-3</v>
      </c>
      <c r="I234" s="306">
        <v>1.0888208704881216E-2</v>
      </c>
      <c r="J234" s="307">
        <v>6.0879427757206646E-3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1.5181417944436009E-4</v>
      </c>
      <c r="E235" s="306">
        <v>2.377334075623298E-3</v>
      </c>
      <c r="F235" s="306">
        <v>8.7105095648095415E-5</v>
      </c>
      <c r="G235" s="306">
        <v>0</v>
      </c>
      <c r="H235" s="306">
        <v>7.5757258675461763E-4</v>
      </c>
      <c r="I235" s="306">
        <v>7.1480077810571509E-3</v>
      </c>
      <c r="J235" s="307">
        <v>3.9501601218140574E-3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1.838235294117647E-3</v>
      </c>
      <c r="D236" s="306">
        <v>2.2262418255182968E-3</v>
      </c>
      <c r="E236" s="306">
        <v>1.4526802847970731E-3</v>
      </c>
      <c r="F236" s="306">
        <v>1.3330196816435349E-4</v>
      </c>
      <c r="G236" s="306">
        <v>7.1280918098225112E-5</v>
      </c>
      <c r="H236" s="306">
        <v>5.7908070937386894E-4</v>
      </c>
      <c r="I236" s="306">
        <v>8.4472224021417616E-3</v>
      </c>
      <c r="J236" s="307">
        <v>4.2930701948824569E-3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1.6661112962345886E-3</v>
      </c>
      <c r="D237" s="306">
        <v>5.4774057014813889E-3</v>
      </c>
      <c r="E237" s="306">
        <v>1.2640660792214958E-2</v>
      </c>
      <c r="F237" s="306">
        <v>1.3770584894946052E-3</v>
      </c>
      <c r="G237" s="306">
        <v>1.254636700850971E-3</v>
      </c>
      <c r="H237" s="306">
        <v>4.4424545648176729E-3</v>
      </c>
      <c r="I237" s="306">
        <v>2.5145212479291003E-2</v>
      </c>
      <c r="J237" s="307">
        <v>1.4080646023106106E-2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2.798507462686567E-3</v>
      </c>
      <c r="D238" s="306">
        <v>1.5715034049240441E-3</v>
      </c>
      <c r="E238" s="306">
        <v>1.9961735773665407E-2</v>
      </c>
      <c r="F238" s="306">
        <v>1.7221042698749706E-3</v>
      </c>
      <c r="G238" s="306">
        <v>1.5669069257286117E-3</v>
      </c>
      <c r="H238" s="306">
        <v>6.7011668077195221E-3</v>
      </c>
      <c r="I238" s="306">
        <v>3.4011125647914191E-2</v>
      </c>
      <c r="J238" s="307">
        <v>1.983245655947696E-2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9.3052109181141439E-4</v>
      </c>
      <c r="D239" s="306">
        <v>2.3151125401929262E-3</v>
      </c>
      <c r="E239" s="306">
        <v>9.9970970317149292E-3</v>
      </c>
      <c r="F239" s="306">
        <v>1.4772675138780566E-3</v>
      </c>
      <c r="G239" s="306">
        <v>1.8941868060091444E-3</v>
      </c>
      <c r="H239" s="306">
        <v>4.0018906570033087E-3</v>
      </c>
      <c r="I239" s="306">
        <v>4.7826379693426395E-2</v>
      </c>
      <c r="J239" s="307">
        <v>2.5190023817403522E-2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1.477556427370459E-3</v>
      </c>
      <c r="D240" s="309">
        <v>2.7761559053903692E-3</v>
      </c>
      <c r="E240" s="309">
        <v>1.1251517078372587E-2</v>
      </c>
      <c r="F240" s="309">
        <v>1.4017132648888315E-3</v>
      </c>
      <c r="G240" s="309">
        <v>1.2185007321243895E-3</v>
      </c>
      <c r="H240" s="309">
        <v>4.2001756790886286E-3</v>
      </c>
      <c r="I240" s="309">
        <v>2.4770822051383451E-2</v>
      </c>
      <c r="J240" s="310">
        <v>1.415582949234627E-2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5.9975104673531746E-3</v>
      </c>
      <c r="E241" s="306">
        <v>3.1099243435692033E-2</v>
      </c>
      <c r="F241" s="306">
        <v>6.0155927639151301E-3</v>
      </c>
      <c r="G241" s="306">
        <v>1.1453296004072283E-3</v>
      </c>
      <c r="H241" s="306">
        <v>1.3532654140855646E-2</v>
      </c>
      <c r="I241" s="306">
        <v>5.4064826772532326E-2</v>
      </c>
      <c r="J241" s="307">
        <v>3.4487306297395319E-2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</v>
      </c>
      <c r="D242" s="306">
        <v>3.4686090877558101E-3</v>
      </c>
      <c r="E242" s="306">
        <v>2.8372341709929458E-2</v>
      </c>
      <c r="F242" s="306">
        <v>5.0898694298253605E-3</v>
      </c>
      <c r="G242" s="306">
        <v>3.9276875067254923E-3</v>
      </c>
      <c r="H242" s="306">
        <v>1.1654929221691203E-2</v>
      </c>
      <c r="I242" s="306">
        <v>4.1677156764014768E-2</v>
      </c>
      <c r="J242" s="307">
        <v>2.6384592818285219E-2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8.3472454090150253E-4</v>
      </c>
      <c r="D243" s="306">
        <v>5.8991049633848654E-3</v>
      </c>
      <c r="E243" s="306">
        <v>3.062675650966715E-2</v>
      </c>
      <c r="F243" s="306">
        <v>5.5601728723404251E-3</v>
      </c>
      <c r="G243" s="306">
        <v>4.8149262714414687E-4</v>
      </c>
      <c r="H243" s="306">
        <v>1.2187182874758267E-2</v>
      </c>
      <c r="I243" s="306">
        <v>3.4053434019978013E-2</v>
      </c>
      <c r="J243" s="307">
        <v>2.3128727836264584E-2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1.2940795858945326E-3</v>
      </c>
      <c r="D244" s="306">
        <v>6.026644110805667E-3</v>
      </c>
      <c r="E244" s="306">
        <v>1.7266332334825486E-2</v>
      </c>
      <c r="F244" s="306">
        <v>2.2250858418908425E-3</v>
      </c>
      <c r="G244" s="306">
        <v>8.1020862872189592E-4</v>
      </c>
      <c r="H244" s="306">
        <v>6.3741011178908699E-3</v>
      </c>
      <c r="I244" s="306">
        <v>2.157781777234536E-2</v>
      </c>
      <c r="J244" s="307">
        <v>1.3817426212823702E-2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9.1785222579164757E-4</v>
      </c>
      <c r="D245" s="306">
        <v>6.3686154629983443E-4</v>
      </c>
      <c r="E245" s="306">
        <v>9.6024966491287729E-4</v>
      </c>
      <c r="F245" s="306">
        <v>7.8856579595860027E-5</v>
      </c>
      <c r="G245" s="306">
        <v>2.0182992465016147E-4</v>
      </c>
      <c r="H245" s="306">
        <v>3.7429606818993822E-4</v>
      </c>
      <c r="I245" s="306">
        <v>1.6085860051727584E-2</v>
      </c>
      <c r="J245" s="307">
        <v>7.7254099597433715E-3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1.0761366693570083E-3</v>
      </c>
      <c r="E246" s="306">
        <v>6.8816159653490401E-4</v>
      </c>
      <c r="F246" s="306">
        <v>1.0780403187079196E-4</v>
      </c>
      <c r="G246" s="306">
        <v>6.5583327260803031E-4</v>
      </c>
      <c r="H246" s="306">
        <v>3.5497944554500796E-4</v>
      </c>
      <c r="I246" s="306">
        <v>1.0791918660706459E-2</v>
      </c>
      <c r="J246" s="307">
        <v>5.6886579582421147E-3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6.3315182980878818E-4</v>
      </c>
      <c r="E247" s="306">
        <v>2.5332152347209919E-3</v>
      </c>
      <c r="F247" s="306">
        <v>4.0822658208211889E-5</v>
      </c>
      <c r="G247" s="306">
        <v>7.7140653124196457E-4</v>
      </c>
      <c r="H247" s="306">
        <v>8.0696178886492361E-4</v>
      </c>
      <c r="I247" s="306">
        <v>8.5061733425695774E-3</v>
      </c>
      <c r="J247" s="307">
        <v>4.613668244010668E-3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8.3577099874634355E-4</v>
      </c>
      <c r="D248" s="306">
        <v>5.6167153448663217E-4</v>
      </c>
      <c r="E248" s="306">
        <v>2.7572918742940667E-3</v>
      </c>
      <c r="F248" s="306">
        <v>5.1707835953197023E-5</v>
      </c>
      <c r="G248" s="306">
        <v>4.1687101520353114E-3</v>
      </c>
      <c r="H248" s="306">
        <v>1.054269792660274E-3</v>
      </c>
      <c r="I248" s="306">
        <v>1.0563396732401736E-2</v>
      </c>
      <c r="J248" s="307">
        <v>5.753203278310054E-3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2.3177656738903696E-4</v>
      </c>
      <c r="E249" s="306">
        <v>2.7339449541284402E-3</v>
      </c>
      <c r="F249" s="306">
        <v>5.5064779780212867E-5</v>
      </c>
      <c r="G249" s="306">
        <v>4.9785300889912257E-4</v>
      </c>
      <c r="H249" s="306">
        <v>8.2536361586041753E-4</v>
      </c>
      <c r="I249" s="306">
        <v>8.2414229148662973E-3</v>
      </c>
      <c r="J249" s="307">
        <v>4.5013213556237474E-3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3.7750094375235937E-4</v>
      </c>
      <c r="D250" s="306">
        <v>1.1401208528103979E-3</v>
      </c>
      <c r="E250" s="306">
        <v>1.734365486648691E-2</v>
      </c>
      <c r="F250" s="306">
        <v>3.07537335643043E-3</v>
      </c>
      <c r="G250" s="306">
        <v>2.0076961686464781E-3</v>
      </c>
      <c r="H250" s="306">
        <v>6.6413618693115838E-3</v>
      </c>
      <c r="I250" s="306">
        <v>1.95966696755909E-2</v>
      </c>
      <c r="J250" s="307">
        <v>1.2814290108031218E-2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4.1556042941244369E-3</v>
      </c>
      <c r="E251" s="306">
        <v>1.8982875828241975E-2</v>
      </c>
      <c r="F251" s="306">
        <v>4.4283208148110298E-3</v>
      </c>
      <c r="G251" s="306">
        <v>3.2603890362511052E-3</v>
      </c>
      <c r="H251" s="306">
        <v>8.4050020011909518E-3</v>
      </c>
      <c r="I251" s="306">
        <v>3.9910908763367781E-2</v>
      </c>
      <c r="J251" s="307">
        <v>2.3277268264525423E-2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3.205128205128205E-3</v>
      </c>
      <c r="D252" s="306">
        <v>3.0591834333450994E-3</v>
      </c>
      <c r="E252" s="306">
        <v>2.3009616217621071E-2</v>
      </c>
      <c r="F252" s="306">
        <v>2.6802877022624517E-3</v>
      </c>
      <c r="G252" s="306">
        <v>1.0325245224574084E-3</v>
      </c>
      <c r="H252" s="306">
        <v>8.5063671019547406E-3</v>
      </c>
      <c r="I252" s="306">
        <v>4.4278668616322583E-2</v>
      </c>
      <c r="J252" s="307">
        <v>2.6593385111614024E-2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1.2183877766069548E-3</v>
      </c>
      <c r="D253" s="309">
        <v>2.8523911740248689E-3</v>
      </c>
      <c r="E253" s="309">
        <v>1.5070325723028256E-2</v>
      </c>
      <c r="F253" s="309">
        <v>2.3786276221896279E-3</v>
      </c>
      <c r="G253" s="309">
        <v>1.5984887015912227E-3</v>
      </c>
      <c r="H253" s="309">
        <v>5.9006040270694849E-3</v>
      </c>
      <c r="I253" s="309">
        <v>2.5705264087806413E-2</v>
      </c>
      <c r="J253" s="310">
        <v>1.5663286068376522E-2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4.0431266846361188E-3</v>
      </c>
      <c r="D254" s="306">
        <v>2.6847534265931894E-3</v>
      </c>
      <c r="E254" s="306">
        <v>2.9396698448369878E-2</v>
      </c>
      <c r="F254" s="306">
        <v>8.0497104928682391E-3</v>
      </c>
      <c r="G254" s="306">
        <v>5.1981117063597303E-3</v>
      </c>
      <c r="H254" s="306">
        <v>1.4123600674743138E-2</v>
      </c>
      <c r="I254" s="306">
        <v>5.4030071481390191E-2</v>
      </c>
      <c r="J254" s="307">
        <v>3.4438365790002007E-2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1.1802891708468574E-3</v>
      </c>
      <c r="D255" s="306">
        <v>5.7226705796038155E-3</v>
      </c>
      <c r="E255" s="306">
        <v>2.9509798788894124E-2</v>
      </c>
      <c r="F255" s="306">
        <v>7.9838912660458086E-3</v>
      </c>
      <c r="G255" s="306">
        <v>5.6652638394302365E-3</v>
      </c>
      <c r="H255" s="306">
        <v>1.4198936158734611E-2</v>
      </c>
      <c r="I255" s="306">
        <v>4.5891008853971814E-2</v>
      </c>
      <c r="J255" s="307">
        <v>3.0342330515427899E-2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1.7111567419575632E-3</v>
      </c>
      <c r="E256" s="306">
        <v>2.5052256240009837E-2</v>
      </c>
      <c r="F256" s="306">
        <v>6.6050559696386379E-3</v>
      </c>
      <c r="G256" s="306">
        <v>1.3557024233180816E-3</v>
      </c>
      <c r="H256" s="306">
        <v>1.1695877850656396E-2</v>
      </c>
      <c r="I256" s="306">
        <v>4.7020003119394839E-2</v>
      </c>
      <c r="J256" s="307">
        <v>2.9382336432632942E-2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3.1756113051762465E-4</v>
      </c>
      <c r="D257" s="306">
        <v>2.1198417184850197E-3</v>
      </c>
      <c r="E257" s="306">
        <v>8.1182851418108957E-3</v>
      </c>
      <c r="F257" s="306">
        <v>1.2575010864439534E-3</v>
      </c>
      <c r="G257" s="306">
        <v>6.865381314720522E-4</v>
      </c>
      <c r="H257" s="306">
        <v>3.2722749536771801E-3</v>
      </c>
      <c r="I257" s="306">
        <v>2.3729968962543316E-2</v>
      </c>
      <c r="J257" s="307">
        <v>1.349816462133376E-2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3.3370411568409346E-3</v>
      </c>
      <c r="D258" s="306">
        <v>1.492942453854506E-3</v>
      </c>
      <c r="E258" s="306">
        <v>9.690313723906812E-4</v>
      </c>
      <c r="F258" s="306">
        <v>2.0423376596852757E-5</v>
      </c>
      <c r="G258" s="306">
        <v>7.6462342296419012E-4</v>
      </c>
      <c r="H258" s="306">
        <v>4.7338644498325826E-4</v>
      </c>
      <c r="I258" s="306">
        <v>1.2233758900843815E-2</v>
      </c>
      <c r="J258" s="307">
        <v>6.1091652511161554E-3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5.966587112171838E-4</v>
      </c>
      <c r="E259" s="306">
        <v>1.2955872684379472E-3</v>
      </c>
      <c r="F259" s="306">
        <v>2.2239025041142196E-5</v>
      </c>
      <c r="G259" s="306">
        <v>4.2964554242749732E-4</v>
      </c>
      <c r="H259" s="306">
        <v>5.0288096262322097E-4</v>
      </c>
      <c r="I259" s="306">
        <v>1.5365103253251126E-2</v>
      </c>
      <c r="J259" s="307">
        <v>7.9281344175019253E-3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3.2237266279819472E-4</v>
      </c>
      <c r="D260" s="306">
        <v>2.3483365949119373E-3</v>
      </c>
      <c r="E260" s="306">
        <v>1.3022154574665991E-3</v>
      </c>
      <c r="F260" s="306">
        <v>1.1614505624100993E-4</v>
      </c>
      <c r="G260" s="306">
        <v>6.7638659251465503E-4</v>
      </c>
      <c r="H260" s="306">
        <v>6.0471885697886555E-4</v>
      </c>
      <c r="I260" s="306">
        <v>3.7582196428989304E-3</v>
      </c>
      <c r="J260" s="307">
        <v>2.2529519541483914E-3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2.3592854735422987E-3</v>
      </c>
      <c r="D261" s="306">
        <v>1.6513328615239443E-3</v>
      </c>
      <c r="E261" s="306">
        <v>1.9853539462978032E-3</v>
      </c>
      <c r="F261" s="306">
        <v>7.1324415139795855E-5</v>
      </c>
      <c r="G261" s="306">
        <v>1.577828085339919E-3</v>
      </c>
      <c r="H261" s="306">
        <v>8.1907365110270715E-4</v>
      </c>
      <c r="I261" s="306">
        <v>1.0193471637630029E-2</v>
      </c>
      <c r="J261" s="307">
        <v>5.5773862339967041E-3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1.8195050946142649E-3</v>
      </c>
      <c r="D262" s="306">
        <v>2.1425510641336952E-3</v>
      </c>
      <c r="E262" s="306">
        <v>1.1031140366740207E-3</v>
      </c>
      <c r="F262" s="306">
        <v>1.7654276307078482E-5</v>
      </c>
      <c r="G262" s="306">
        <v>2.3668639053254438E-4</v>
      </c>
      <c r="H262" s="306">
        <v>4.4561910322997022E-4</v>
      </c>
      <c r="I262" s="306">
        <v>8.1473111710610967E-3</v>
      </c>
      <c r="J262" s="307">
        <v>4.1924971659876437E-3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1.6179697242348186E-2</v>
      </c>
      <c r="F263" s="306">
        <v>1.5652498317153679E-3</v>
      </c>
      <c r="G263" s="306">
        <v>4.9857881738968358E-3</v>
      </c>
      <c r="H263" s="306">
        <v>6.1156378451129459E-3</v>
      </c>
      <c r="I263" s="306">
        <v>2.5119408067291852E-2</v>
      </c>
      <c r="J263" s="307">
        <v>1.5560891938250429E-2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3.2902754082378746E-3</v>
      </c>
      <c r="E264" s="306">
        <v>3.1083192292670224E-2</v>
      </c>
      <c r="F264" s="306">
        <v>5.1215708513503936E-3</v>
      </c>
      <c r="G264" s="306">
        <v>2.9320987654320989E-3</v>
      </c>
      <c r="H264" s="306">
        <v>1.2589339365012678E-2</v>
      </c>
      <c r="I264" s="306">
        <v>3.8152568974062447E-2</v>
      </c>
      <c r="J264" s="307">
        <v>2.5018009854590819E-2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5.3398058252427183E-3</v>
      </c>
      <c r="E265" s="306">
        <v>3.0642583714275095E-2</v>
      </c>
      <c r="F265" s="306">
        <v>3.7203569716750735E-3</v>
      </c>
      <c r="G265" s="306">
        <v>8.5531942890979668E-4</v>
      </c>
      <c r="H265" s="306">
        <v>1.2129516547019749E-2</v>
      </c>
      <c r="I265" s="306">
        <v>4.07966573816156E-2</v>
      </c>
      <c r="J265" s="307">
        <v>2.6943616760950612E-2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1.4550046669961018E-3</v>
      </c>
      <c r="D266" s="309">
        <v>2.6163456192563037E-3</v>
      </c>
      <c r="E266" s="309">
        <v>1.5116644676296486E-2</v>
      </c>
      <c r="F266" s="309">
        <v>2.8242746130907031E-3</v>
      </c>
      <c r="G266" s="309">
        <v>2.3140056422350339E-3</v>
      </c>
      <c r="H266" s="309">
        <v>6.4495414667704934E-3</v>
      </c>
      <c r="I266" s="309">
        <v>2.7169901782285066E-2</v>
      </c>
      <c r="J266" s="310">
        <v>1.6840004446547076E-2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1.6232379325074753E-2</v>
      </c>
      <c r="E267" s="306">
        <v>2.3690926691894747E-2</v>
      </c>
      <c r="F267" s="306">
        <v>4.2172269743385718E-3</v>
      </c>
      <c r="G267" s="306">
        <v>4.1477889094505777E-3</v>
      </c>
      <c r="H267" s="306">
        <v>1.069466033233356E-2</v>
      </c>
      <c r="I267" s="306">
        <v>4.9522340298009622E-2</v>
      </c>
      <c r="J267" s="307">
        <v>3.0583505303258842E-2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2.1723388848660392E-3</v>
      </c>
      <c r="D268" s="306">
        <v>1.4997916955978336E-2</v>
      </c>
      <c r="E268" s="306">
        <v>2.1273422205649296E-2</v>
      </c>
      <c r="F268" s="306">
        <v>5.2234907842698304E-3</v>
      </c>
      <c r="G268" s="306">
        <v>8.1244598098530688E-3</v>
      </c>
      <c r="H268" s="306">
        <v>1.0791943236438544E-2</v>
      </c>
      <c r="I268" s="306">
        <v>4.7935854250830918E-2</v>
      </c>
      <c r="J268" s="307">
        <v>2.9571854542574078E-2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5.5220883534136548E-3</v>
      </c>
      <c r="D269" s="306">
        <v>1.9389865563598761E-2</v>
      </c>
      <c r="E269" s="306">
        <v>2.2148083307182851E-2</v>
      </c>
      <c r="F269" s="306">
        <v>4.9846063627034158E-3</v>
      </c>
      <c r="G269" s="306">
        <v>5.6374190667559726E-3</v>
      </c>
      <c r="H269" s="306">
        <v>1.1091514178031139E-2</v>
      </c>
      <c r="I269" s="306">
        <v>5.525285287660938E-2</v>
      </c>
      <c r="J269" s="307">
        <v>3.3832538102342921E-2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1.0968921389396709E-3</v>
      </c>
      <c r="D270" s="306">
        <v>5.3043362949210977E-3</v>
      </c>
      <c r="E270" s="306">
        <v>5.7701913636598514E-3</v>
      </c>
      <c r="F270" s="306">
        <v>9.9477510645023344E-4</v>
      </c>
      <c r="G270" s="306">
        <v>1.963467602784554E-3</v>
      </c>
      <c r="H270" s="306">
        <v>2.6880883436601593E-3</v>
      </c>
      <c r="I270" s="306">
        <v>1.9267940457676071E-2</v>
      </c>
      <c r="J270" s="307">
        <v>1.0696406629786824E-2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5.9808612440191385E-4</v>
      </c>
      <c r="D271" s="306">
        <v>4.3271311120726956E-4</v>
      </c>
      <c r="E271" s="306">
        <v>6.5385118347064202E-5</v>
      </c>
      <c r="F271" s="306">
        <v>5.1363178764407373E-5</v>
      </c>
      <c r="G271" s="306">
        <v>4.6942847083675623E-4</v>
      </c>
      <c r="H271" s="306">
        <v>1.1843079200592154E-4</v>
      </c>
      <c r="I271" s="306">
        <v>1.1079239631182342E-2</v>
      </c>
      <c r="J271" s="307">
        <v>5.2663974324349784E-3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3.4123869646817952E-4</v>
      </c>
      <c r="E272" s="306">
        <v>4.5263205540216361E-5</v>
      </c>
      <c r="F272" s="306">
        <v>0</v>
      </c>
      <c r="G272" s="306">
        <v>2.9476787030213708E-4</v>
      </c>
      <c r="H272" s="306">
        <v>5.7478238100408097E-5</v>
      </c>
      <c r="I272" s="306">
        <v>1.3491207320084743E-2</v>
      </c>
      <c r="J272" s="307">
        <v>6.7158626420880056E-3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4.8309178743961351E-4</v>
      </c>
      <c r="D273" s="306">
        <v>1.3080444735120995E-3</v>
      </c>
      <c r="E273" s="306">
        <v>1.486712506968965E-4</v>
      </c>
      <c r="F273" s="306">
        <v>7.1879652923961595E-5</v>
      </c>
      <c r="G273" s="306">
        <v>1.7012589316093909E-4</v>
      </c>
      <c r="H273" s="306">
        <v>1.5192506588288914E-4</v>
      </c>
      <c r="I273" s="306">
        <v>8.6687274759187777E-3</v>
      </c>
      <c r="J273" s="307">
        <v>4.6886178817386933E-3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1.6969285593076533E-3</v>
      </c>
      <c r="E274" s="306">
        <v>1.8681430657926021E-4</v>
      </c>
      <c r="F274" s="306">
        <v>2.6171616010049899E-5</v>
      </c>
      <c r="G274" s="306">
        <v>0</v>
      </c>
      <c r="H274" s="306">
        <v>1.226912321778205E-4</v>
      </c>
      <c r="I274" s="306">
        <v>3.1624644222752493E-3</v>
      </c>
      <c r="J274" s="307">
        <v>1.6917669813584098E-3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4.5489006823351021E-4</v>
      </c>
      <c r="E275" s="306">
        <v>2.7688778133776355E-4</v>
      </c>
      <c r="F275" s="306">
        <v>5.1757691192911269E-5</v>
      </c>
      <c r="G275" s="306">
        <v>2.7548209366391182E-4</v>
      </c>
      <c r="H275" s="306">
        <v>1.5286923800564441E-4</v>
      </c>
      <c r="I275" s="306">
        <v>1.2736919201843548E-2</v>
      </c>
      <c r="J275" s="307">
        <v>6.4050032986506591E-3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1.0949803149606299E-2</v>
      </c>
      <c r="E276" s="306">
        <v>4.1877206340416697E-3</v>
      </c>
      <c r="F276" s="306">
        <v>2.8869375329638302E-3</v>
      </c>
      <c r="G276" s="306">
        <v>3.8284036081392908E-3</v>
      </c>
      <c r="H276" s="306">
        <v>3.6724220058492411E-3</v>
      </c>
      <c r="I276" s="306">
        <v>2.6551217658357214E-2</v>
      </c>
      <c r="J276" s="307">
        <v>1.5096536284769859E-2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8.960573476702509E-4</v>
      </c>
      <c r="D277" s="306">
        <v>1.5927892332386714E-2</v>
      </c>
      <c r="E277" s="306">
        <v>3.2905726472162306E-2</v>
      </c>
      <c r="F277" s="306">
        <v>9.3545006404533639E-3</v>
      </c>
      <c r="G277" s="306">
        <v>5.6504961411245865E-3</v>
      </c>
      <c r="H277" s="306">
        <v>1.6497977765583399E-2</v>
      </c>
      <c r="I277" s="306">
        <v>4.7766362935667453E-2</v>
      </c>
      <c r="J277" s="307">
        <v>3.1833033860302305E-2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1.9280205655526992E-3</v>
      </c>
      <c r="D278" s="306">
        <v>1.8853695324283559E-2</v>
      </c>
      <c r="E278" s="306">
        <v>2.9714967807277726E-2</v>
      </c>
      <c r="F278" s="306">
        <v>7.0200573065902581E-3</v>
      </c>
      <c r="G278" s="306">
        <v>2.6982378854625549E-3</v>
      </c>
      <c r="H278" s="306">
        <v>1.417893415496976E-2</v>
      </c>
      <c r="I278" s="306">
        <v>5.4261048415469137E-2</v>
      </c>
      <c r="J278" s="307">
        <v>3.4748552143660683E-2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1.3471691243400691E-3</v>
      </c>
      <c r="D279" s="309">
        <v>9.4732140758327261E-3</v>
      </c>
      <c r="E279" s="309">
        <v>1.2349398965481033E-2</v>
      </c>
      <c r="F279" s="309">
        <v>2.8787381420338153E-3</v>
      </c>
      <c r="G279" s="309">
        <v>3.0561975428779952E-3</v>
      </c>
      <c r="H279" s="309">
        <v>6.0015491138672413E-3</v>
      </c>
      <c r="I279" s="309">
        <v>2.9668367381774204E-2</v>
      </c>
      <c r="J279" s="310">
        <v>1.7907158650226507E-2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3.9411455596426696E-4</v>
      </c>
      <c r="E280" s="306">
        <v>1.6731439414673307E-2</v>
      </c>
      <c r="F280" s="306">
        <v>7.3831248419291449E-3</v>
      </c>
      <c r="G280" s="306">
        <v>1.1376297425672902E-2</v>
      </c>
      <c r="H280" s="306">
        <v>1.0163207562510502E-2</v>
      </c>
      <c r="I280" s="306">
        <v>4.0714817087408164E-2</v>
      </c>
      <c r="J280" s="307">
        <v>2.5425337991797053E-2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1.815588120866295E-3</v>
      </c>
      <c r="E281" s="306">
        <v>1.8220731142989357E-2</v>
      </c>
      <c r="F281" s="306">
        <v>7.569802625203243E-3</v>
      </c>
      <c r="G281" s="306">
        <v>1.0561621351602084E-2</v>
      </c>
      <c r="H281" s="306">
        <v>1.0715362826206514E-2</v>
      </c>
      <c r="I281" s="306">
        <v>4.7564736197355635E-2</v>
      </c>
      <c r="J281" s="307">
        <v>3.0182405498665223E-2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2.3850085178875641E-3</v>
      </c>
      <c r="D282" s="306">
        <v>6.4478311840562722E-3</v>
      </c>
      <c r="E282" s="306">
        <v>2.2916060635443939E-2</v>
      </c>
      <c r="F282" s="306">
        <v>9.9635769791829136E-3</v>
      </c>
      <c r="G282" s="306">
        <v>5.7109214012363851E-3</v>
      </c>
      <c r="H282" s="306">
        <v>1.3360090304778627E-2</v>
      </c>
      <c r="I282" s="306">
        <v>4.484670335987842E-2</v>
      </c>
      <c r="J282" s="307">
        <v>2.913146468617445E-2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4.4194011711413104E-4</v>
      </c>
      <c r="E283" s="306">
        <v>5.7105287874518644E-3</v>
      </c>
      <c r="F283" s="306">
        <v>8.3350698062096271E-4</v>
      </c>
      <c r="G283" s="306">
        <v>1.8550502142902834E-3</v>
      </c>
      <c r="H283" s="306">
        <v>2.3355713591589737E-3</v>
      </c>
      <c r="I283" s="306">
        <v>1.6574826709220565E-2</v>
      </c>
      <c r="J283" s="307">
        <v>9.023938911271432E-3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3.2282797304386426E-4</v>
      </c>
      <c r="F284" s="306">
        <v>1.038014393799594E-4</v>
      </c>
      <c r="G284" s="306">
        <v>5.5542331190986272E-4</v>
      </c>
      <c r="H284" s="306">
        <v>2.0874977859871967E-4</v>
      </c>
      <c r="I284" s="306">
        <v>1.8958064760749222E-4</v>
      </c>
      <c r="J284" s="307">
        <v>1.9916036519056169E-4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1.3257324671881213E-4</v>
      </c>
      <c r="F285" s="306">
        <v>2.5274864147605209E-4</v>
      </c>
      <c r="G285" s="306">
        <v>5.5788005578800558E-4</v>
      </c>
      <c r="H285" s="306">
        <v>2.382771162862409E-4</v>
      </c>
      <c r="I285" s="306">
        <v>6.9345066461621706E-3</v>
      </c>
      <c r="J285" s="307">
        <v>3.5599757017531469E-3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2.321262766945218E-3</v>
      </c>
      <c r="D286" s="306">
        <v>8.7285423334303169E-4</v>
      </c>
      <c r="E286" s="306">
        <v>3.5223670306445932E-4</v>
      </c>
      <c r="F286" s="306">
        <v>7.6312084179752573E-4</v>
      </c>
      <c r="G286" s="306">
        <v>0</v>
      </c>
      <c r="H286" s="306">
        <v>6.0706870803637551E-4</v>
      </c>
      <c r="I286" s="306">
        <v>6.5873169890247321E-3</v>
      </c>
      <c r="J286" s="307">
        <v>3.7746192545555259E-3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4.3215211754537599E-4</v>
      </c>
      <c r="E287" s="306">
        <v>3.4200311222832131E-5</v>
      </c>
      <c r="F287" s="306">
        <v>1.1080722181671077E-3</v>
      </c>
      <c r="G287" s="306">
        <v>1.3135426244581636E-4</v>
      </c>
      <c r="H287" s="306">
        <v>6.7576836895936749E-4</v>
      </c>
      <c r="I287" s="306">
        <v>4.1175728286930793E-3</v>
      </c>
      <c r="J287" s="307">
        <v>2.4685106652319769E-3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4.526935264825713E-4</v>
      </c>
      <c r="D288" s="306">
        <v>9.0579710144927537E-4</v>
      </c>
      <c r="E288" s="306">
        <v>6.0075695376173977E-5</v>
      </c>
      <c r="F288" s="306">
        <v>1.0938613304966533E-3</v>
      </c>
      <c r="G288" s="306">
        <v>6.2722140915743262E-4</v>
      </c>
      <c r="H288" s="306">
        <v>7.4088651702302537E-4</v>
      </c>
      <c r="I288" s="306">
        <v>6.6060666993914378E-3</v>
      </c>
      <c r="J288" s="307">
        <v>3.6419162622530737E-3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1.6508460586050352E-3</v>
      </c>
      <c r="D289" s="306">
        <v>6.8001511144692101E-3</v>
      </c>
      <c r="E289" s="306">
        <v>8.6762899262899269E-3</v>
      </c>
      <c r="F289" s="306">
        <v>5.0500815280689493E-3</v>
      </c>
      <c r="G289" s="306">
        <v>2.6858677638722213E-3</v>
      </c>
      <c r="H289" s="306">
        <v>5.8680933769035262E-3</v>
      </c>
      <c r="I289" s="306">
        <v>2.1135520380108373E-2</v>
      </c>
      <c r="J289" s="307">
        <v>1.3502438607684485E-2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6.1068702290076335E-3</v>
      </c>
      <c r="D290" s="306">
        <v>7.5255531843198917E-3</v>
      </c>
      <c r="E290" s="306">
        <v>2.1498123454227851E-2</v>
      </c>
      <c r="F290" s="306">
        <v>6.7457705857303244E-3</v>
      </c>
      <c r="G290" s="306">
        <v>7.5405742821473155E-3</v>
      </c>
      <c r="H290" s="306">
        <v>1.1299964589972714E-2</v>
      </c>
      <c r="I290" s="306">
        <v>4.649263685113101E-2</v>
      </c>
      <c r="J290" s="307">
        <v>2.8505194013643102E-2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8.4562012142237637E-3</v>
      </c>
      <c r="E291" s="306">
        <v>1.4174006995440145E-2</v>
      </c>
      <c r="F291" s="306">
        <v>4.4846441461885928E-3</v>
      </c>
      <c r="G291" s="306">
        <v>2.9903962275001439E-3</v>
      </c>
      <c r="H291" s="306">
        <v>7.4672881864106672E-3</v>
      </c>
      <c r="I291" s="306">
        <v>4.8708076012070216E-2</v>
      </c>
      <c r="J291" s="307">
        <v>2.8552153922292357E-2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1.2864034304091478E-3</v>
      </c>
      <c r="D292" s="309">
        <v>3.1634977704358717E-3</v>
      </c>
      <c r="E292" s="309">
        <v>9.5185469621193678E-3</v>
      </c>
      <c r="F292" s="309">
        <v>3.9132330960778752E-3</v>
      </c>
      <c r="G292" s="309">
        <v>4.0527181066924468E-3</v>
      </c>
      <c r="H292" s="309">
        <v>5.5477131564088088E-3</v>
      </c>
      <c r="I292" s="309">
        <v>2.4970574996326222E-2</v>
      </c>
      <c r="J292" s="310">
        <v>1.5331664946049848E-2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6.973103742706703E-3</v>
      </c>
      <c r="E293" s="306">
        <v>2.9657393424428229E-2</v>
      </c>
      <c r="F293" s="306">
        <v>8.0062509908726473E-3</v>
      </c>
      <c r="G293" s="306">
        <v>1.4774702500334269E-2</v>
      </c>
      <c r="H293" s="306">
        <v>1.5520338841893612E-2</v>
      </c>
      <c r="I293" s="306">
        <v>4.391686280423765E-2</v>
      </c>
      <c r="J293" s="307">
        <v>3.0423635628697661E-2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1.0351966873706005E-3</v>
      </c>
      <c r="D294" s="306">
        <v>8.2966035779102922E-3</v>
      </c>
      <c r="E294" s="306">
        <v>2.2331797585957432E-2</v>
      </c>
      <c r="F294" s="306">
        <v>8.4293181869611461E-3</v>
      </c>
      <c r="G294" s="306">
        <v>4.9368784822625012E-3</v>
      </c>
      <c r="H294" s="306">
        <v>1.2402006047109518E-2</v>
      </c>
      <c r="I294" s="306">
        <v>4.2649383317564543E-2</v>
      </c>
      <c r="J294" s="307">
        <v>2.8003436506452217E-2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2.0554984583761563E-3</v>
      </c>
      <c r="D295" s="306">
        <v>7.789568751411154E-3</v>
      </c>
      <c r="E295" s="306">
        <v>1.7886696371737745E-2</v>
      </c>
      <c r="F295" s="306">
        <v>7.514311829508828E-3</v>
      </c>
      <c r="G295" s="306">
        <v>3.1302876480541453E-3</v>
      </c>
      <c r="H295" s="306">
        <v>1.0595045489882967E-2</v>
      </c>
      <c r="I295" s="306">
        <v>4.0451440732998688E-2</v>
      </c>
      <c r="J295" s="307">
        <v>2.6289364904158806E-2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1.7278617710583153E-3</v>
      </c>
      <c r="D296" s="306">
        <v>3.0999741668819429E-3</v>
      </c>
      <c r="E296" s="306">
        <v>7.7828531271960646E-3</v>
      </c>
      <c r="F296" s="306">
        <v>1.9890197988654467E-3</v>
      </c>
      <c r="G296" s="306">
        <v>6.5167807103290974E-4</v>
      </c>
      <c r="H296" s="306">
        <v>3.5466684615743068E-3</v>
      </c>
      <c r="I296" s="306">
        <v>1.6867677463818058E-2</v>
      </c>
      <c r="J296" s="307">
        <v>9.8622498019109127E-3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3.0399756801945582E-4</v>
      </c>
      <c r="E297" s="306">
        <v>8.4393527016477838E-5</v>
      </c>
      <c r="F297" s="306">
        <v>9.454364962123451E-5</v>
      </c>
      <c r="G297" s="306">
        <v>4.1247318924269921E-4</v>
      </c>
      <c r="H297" s="306">
        <v>1.2402979326191828E-4</v>
      </c>
      <c r="I297" s="306">
        <v>2.7413051424072875E-4</v>
      </c>
      <c r="J297" s="307">
        <v>1.9630606145733557E-4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3.2061558191728119E-4</v>
      </c>
      <c r="E298" s="306">
        <v>6.4971629055312518E-5</v>
      </c>
      <c r="F298" s="306">
        <v>1.3339024650517553E-4</v>
      </c>
      <c r="G298" s="306">
        <v>3.5511363636363637E-4</v>
      </c>
      <c r="H298" s="306">
        <v>1.6343584787675516E-4</v>
      </c>
      <c r="I298" s="306">
        <v>3.4892342584650276E-4</v>
      </c>
      <c r="J298" s="307">
        <v>2.5512587407561786E-4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1.431980906921241E-3</v>
      </c>
      <c r="D299" s="306">
        <v>7.2453267642370671E-4</v>
      </c>
      <c r="E299" s="306">
        <v>4.0881403049752668E-5</v>
      </c>
      <c r="F299" s="306">
        <v>3.6735080817177799E-4</v>
      </c>
      <c r="G299" s="306">
        <v>9.0571506204148176E-5</v>
      </c>
      <c r="H299" s="306">
        <v>2.7388863166543851E-4</v>
      </c>
      <c r="I299" s="306">
        <v>6.1281730973201031E-4</v>
      </c>
      <c r="J299" s="307">
        <v>4.519354289517265E-4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1.5867978419549348E-4</v>
      </c>
      <c r="E300" s="306">
        <v>2.4340466962496958E-4</v>
      </c>
      <c r="F300" s="306">
        <v>5.9599491417673233E-5</v>
      </c>
      <c r="G300" s="306">
        <v>2.0108586366378444E-4</v>
      </c>
      <c r="H300" s="306">
        <v>1.2762871646120378E-4</v>
      </c>
      <c r="I300" s="306">
        <v>4.1431150306294574E-4</v>
      </c>
      <c r="J300" s="307">
        <v>2.8257548897555723E-4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1.938568905354758E-4</v>
      </c>
      <c r="F301" s="306">
        <v>1.6017298682577183E-4</v>
      </c>
      <c r="G301" s="306">
        <v>5.6710775047258974E-4</v>
      </c>
      <c r="H301" s="306">
        <v>1.9488310059013038E-4</v>
      </c>
      <c r="I301" s="306">
        <v>7.4806856435324313E-4</v>
      </c>
      <c r="J301" s="307">
        <v>4.6356184635430535E-4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9.0022505626406605E-4</v>
      </c>
      <c r="E302" s="306">
        <v>1.0137064534551685E-2</v>
      </c>
      <c r="F302" s="306">
        <v>3.5156841945749354E-3</v>
      </c>
      <c r="G302" s="306">
        <v>4.9561030869442089E-4</v>
      </c>
      <c r="H302" s="306">
        <v>5.0109212385969423E-3</v>
      </c>
      <c r="I302" s="306">
        <v>2.2603377210477331E-2</v>
      </c>
      <c r="J302" s="307">
        <v>1.3852049191043813E-2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1.1827321111768185E-3</v>
      </c>
      <c r="E303" s="306">
        <v>1.747147421268827E-2</v>
      </c>
      <c r="F303" s="306">
        <v>5.6943056943056947E-3</v>
      </c>
      <c r="G303" s="306">
        <v>1.8187108977156992E-3</v>
      </c>
      <c r="H303" s="306">
        <v>8.7084023259573953E-3</v>
      </c>
      <c r="I303" s="306">
        <v>3.8657087736175981E-2</v>
      </c>
      <c r="J303" s="307">
        <v>2.4244180430793006E-2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2.5951557093425604E-3</v>
      </c>
      <c r="D304" s="306">
        <v>7.4432452549311504E-4</v>
      </c>
      <c r="E304" s="306">
        <v>2.9551420630018529E-2</v>
      </c>
      <c r="F304" s="306">
        <v>6.630506853335362E-3</v>
      </c>
      <c r="G304" s="306">
        <v>6.328233657858136E-3</v>
      </c>
      <c r="H304" s="306">
        <v>1.3312766967252017E-2</v>
      </c>
      <c r="I304" s="306">
        <v>4.9083151483568378E-2</v>
      </c>
      <c r="J304" s="307">
        <v>3.1991790871312833E-2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9.7550778664251124E-4</v>
      </c>
      <c r="D305" s="309">
        <v>2.7839254513686664E-3</v>
      </c>
      <c r="E305" s="309">
        <v>1.181408412856334E-2</v>
      </c>
      <c r="F305" s="309">
        <v>3.6132527796839749E-3</v>
      </c>
      <c r="G305" s="309">
        <v>2.9376104619950418E-3</v>
      </c>
      <c r="H305" s="309">
        <v>6.0228529850690857E-3</v>
      </c>
      <c r="I305" s="309">
        <v>2.2786834083631528E-2</v>
      </c>
      <c r="J305" s="310">
        <v>1.4577255235042424E-2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3.4063812876121268E-3</v>
      </c>
      <c r="E306" s="306">
        <v>2.8663590706790251E-2</v>
      </c>
      <c r="F306" s="306">
        <v>4.3577366586216148E-3</v>
      </c>
      <c r="G306" s="306">
        <v>9.5108695652173919E-3</v>
      </c>
      <c r="H306" s="306">
        <v>1.2093716665167269E-2</v>
      </c>
      <c r="I306" s="306">
        <v>3.4048797005210782E-2</v>
      </c>
      <c r="J306" s="307">
        <v>2.320569986829369E-2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1.1650485436893205E-3</v>
      </c>
      <c r="D307" s="306">
        <v>5.7303709661204382E-3</v>
      </c>
      <c r="E307" s="306">
        <v>2.061747336121561E-2</v>
      </c>
      <c r="F307" s="306">
        <v>4.3868242875492562E-3</v>
      </c>
      <c r="G307" s="306">
        <v>6.8325383524558466E-3</v>
      </c>
      <c r="H307" s="306">
        <v>9.3723000638593588E-3</v>
      </c>
      <c r="I307" s="306">
        <v>2.8188625533758276E-2</v>
      </c>
      <c r="J307" s="307">
        <v>1.88350408943221E-2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1.7331022530329288E-3</v>
      </c>
      <c r="D308" s="306">
        <v>3.1296023564064803E-3</v>
      </c>
      <c r="E308" s="306">
        <v>4.0022713118657731E-2</v>
      </c>
      <c r="F308" s="306">
        <v>4.7213813848116203E-3</v>
      </c>
      <c r="G308" s="306">
        <v>1.0676614355544121E-2</v>
      </c>
      <c r="H308" s="306">
        <v>1.5471571057178024E-2</v>
      </c>
      <c r="I308" s="306">
        <v>2.7781971102005608E-2</v>
      </c>
      <c r="J308" s="307">
        <v>2.1699108961928372E-2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1.6701051183809804E-3</v>
      </c>
      <c r="E309" s="306">
        <v>7.5276891308428762E-3</v>
      </c>
      <c r="F309" s="306">
        <v>1.8625751484527718E-3</v>
      </c>
      <c r="G309" s="306">
        <v>4.4776119402985077E-3</v>
      </c>
      <c r="H309" s="306">
        <v>3.5994728156737658E-3</v>
      </c>
      <c r="I309" s="306">
        <v>1.1087125642069253E-2</v>
      </c>
      <c r="J309" s="307">
        <v>7.4783615929283846E-3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1.2988546463573031E-3</v>
      </c>
      <c r="E310" s="306">
        <v>1.1665888940737284E-4</v>
      </c>
      <c r="F310" s="306">
        <v>1.3666647685211549E-4</v>
      </c>
      <c r="G310" s="306">
        <v>3.8461538461538462E-4</v>
      </c>
      <c r="H310" s="306">
        <v>1.9535303957120007E-4</v>
      </c>
      <c r="I310" s="306">
        <v>5.9033107155507093E-4</v>
      </c>
      <c r="J310" s="307">
        <v>3.8012560389612498E-4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5.2049446974625896E-4</v>
      </c>
      <c r="E311" s="306">
        <v>1.9992447297687539E-4</v>
      </c>
      <c r="F311" s="306">
        <v>1.2650512345750004E-4</v>
      </c>
      <c r="G311" s="306">
        <v>7.8665827564505981E-4</v>
      </c>
      <c r="H311" s="306">
        <v>2.8360940232694762E-4</v>
      </c>
      <c r="I311" s="306">
        <v>3.5530621785881254E-4</v>
      </c>
      <c r="J311" s="307">
        <v>3.2089097486029898E-4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1.6369047619047619E-3</v>
      </c>
      <c r="E312" s="306">
        <v>6.5914466286689155E-4</v>
      </c>
      <c r="F312" s="306">
        <v>1.0051463493084593E-4</v>
      </c>
      <c r="G312" s="306">
        <v>1.0493179433368311E-3</v>
      </c>
      <c r="H312" s="306">
        <v>3.7982925770510778E-4</v>
      </c>
      <c r="I312" s="306">
        <v>8.1688072989397108E-4</v>
      </c>
      <c r="J312" s="307">
        <v>6.0799732596436735E-4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5.8884145443839251E-4</v>
      </c>
      <c r="E313" s="306">
        <v>1.11731843575419E-4</v>
      </c>
      <c r="F313" s="306">
        <v>7.6354092102123597E-5</v>
      </c>
      <c r="G313" s="306">
        <v>4.18848167539267E-4</v>
      </c>
      <c r="H313" s="306">
        <v>1.3329469718922053E-4</v>
      </c>
      <c r="I313" s="306">
        <v>1.062227506936187E-3</v>
      </c>
      <c r="J313" s="307">
        <v>6.191693732292171E-4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1.2285012285012285E-3</v>
      </c>
      <c r="D314" s="306">
        <v>2.7586206896551725E-4</v>
      </c>
      <c r="E314" s="306">
        <v>0</v>
      </c>
      <c r="F314" s="306">
        <v>8.9451661316132113E-5</v>
      </c>
      <c r="G314" s="306">
        <v>3.2456994482310937E-4</v>
      </c>
      <c r="H314" s="306">
        <v>9.5641726094051679E-5</v>
      </c>
      <c r="I314" s="306">
        <v>1.7335871538997482E-3</v>
      </c>
      <c r="J314" s="307">
        <v>9.4973281612943823E-4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3.7841625788367205E-3</v>
      </c>
      <c r="E315" s="306">
        <v>1.1454356126345018E-2</v>
      </c>
      <c r="F315" s="306">
        <v>2.2919968126919326E-3</v>
      </c>
      <c r="G315" s="306">
        <v>1.1146718684687195E-3</v>
      </c>
      <c r="H315" s="306">
        <v>4.7959200905145485E-3</v>
      </c>
      <c r="I315" s="306">
        <v>2.1239170535862158E-2</v>
      </c>
      <c r="J315" s="307">
        <v>1.2958112214813806E-2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5.3939962476547846E-3</v>
      </c>
      <c r="D316" s="306">
        <v>1.4088114754098361E-3</v>
      </c>
      <c r="E316" s="306">
        <v>1.7848308406591316E-2</v>
      </c>
      <c r="F316" s="306">
        <v>6.371572982079951E-3</v>
      </c>
      <c r="G316" s="306">
        <v>9.8973153532104421E-4</v>
      </c>
      <c r="H316" s="306">
        <v>9.3996858957830342E-3</v>
      </c>
      <c r="I316" s="306">
        <v>3.4601093861381139E-2</v>
      </c>
      <c r="J316" s="307">
        <v>2.1536311576261145E-2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5.3521469407614647E-3</v>
      </c>
      <c r="E317" s="306">
        <v>2.7728119180633146E-2</v>
      </c>
      <c r="F317" s="306">
        <v>4.8747829361675422E-3</v>
      </c>
      <c r="G317" s="306">
        <v>7.3335288941038426E-4</v>
      </c>
      <c r="H317" s="306">
        <v>1.1939089197626481E-2</v>
      </c>
      <c r="I317" s="306">
        <v>4.0519090988703037E-2</v>
      </c>
      <c r="J317" s="307">
        <v>2.6834514314403406E-2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1.7784156500577205E-3</v>
      </c>
      <c r="D318" s="309">
        <v>2.5230781553495264E-3</v>
      </c>
      <c r="E318" s="309">
        <v>1.2911072271398311E-2</v>
      </c>
      <c r="F318" s="309">
        <v>2.4471825613448569E-3</v>
      </c>
      <c r="G318" s="309">
        <v>3.3159881644730131E-3</v>
      </c>
      <c r="H318" s="309">
        <v>5.7030722392465661E-3</v>
      </c>
      <c r="I318" s="309">
        <v>1.6732342783526279E-2</v>
      </c>
      <c r="J318" s="310">
        <v>1.1303055903516183E-2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6.1841375485302275E-2</v>
      </c>
      <c r="D319" s="306">
        <v>3.7354427598330037E-3</v>
      </c>
      <c r="E319" s="306">
        <v>2.0536301199084252E-2</v>
      </c>
      <c r="F319" s="306">
        <v>5.9651109154191303E-3</v>
      </c>
      <c r="G319" s="306">
        <v>3.4940600978336828E-3</v>
      </c>
      <c r="H319" s="306">
        <v>1.1024797951910045E-2</v>
      </c>
      <c r="I319" s="306">
        <v>4.7181963530911988E-2</v>
      </c>
      <c r="J319" s="307">
        <v>2.8822226824489015E-2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4.6738072054527749E-2</v>
      </c>
      <c r="D320" s="306">
        <v>2.2951977401129945E-3</v>
      </c>
      <c r="E320" s="306">
        <v>2.2734343748611049E-2</v>
      </c>
      <c r="F320" s="306">
        <v>4.825170937795319E-3</v>
      </c>
      <c r="G320" s="306">
        <v>2.3809523809523812E-3</v>
      </c>
      <c r="H320" s="306">
        <v>1.0440438156093109E-2</v>
      </c>
      <c r="I320" s="306">
        <v>3.6166388831006459E-2</v>
      </c>
      <c r="J320" s="307">
        <v>2.3130540922523448E-2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</v>
      </c>
      <c r="D321" s="306">
        <v>4.4122837980938934E-4</v>
      </c>
      <c r="E321" s="306">
        <v>8.5903256105197244E-3</v>
      </c>
      <c r="F321" s="306">
        <v>4.1523300809996784E-3</v>
      </c>
      <c r="G321" s="306">
        <v>3.9111784002018677E-3</v>
      </c>
      <c r="H321" s="306">
        <v>5.1165854600383883E-3</v>
      </c>
      <c r="I321" s="306">
        <v>3.3451739767262158E-2</v>
      </c>
      <c r="J321" s="307">
        <v>1.917552674044657E-2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6.9728060563801174E-4</v>
      </c>
      <c r="E322" s="306">
        <v>1.8019429645879034E-3</v>
      </c>
      <c r="F322" s="306">
        <v>1.241224157325162E-3</v>
      </c>
      <c r="G322" s="306">
        <v>8.0932340563289091E-4</v>
      </c>
      <c r="H322" s="306">
        <v>1.3390125936443074E-3</v>
      </c>
      <c r="I322" s="306">
        <v>1.0981643864874165E-2</v>
      </c>
      <c r="J322" s="307">
        <v>6.0939218760970816E-3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4.1619844341782163E-5</v>
      </c>
      <c r="F323" s="306">
        <v>1.3492545368683803E-4</v>
      </c>
      <c r="G323" s="306">
        <v>3.0152268958239106E-4</v>
      </c>
      <c r="H323" s="306">
        <v>1.469488937303935E-4</v>
      </c>
      <c r="I323" s="306">
        <v>1.9755760267507627E-4</v>
      </c>
      <c r="J323" s="307">
        <v>1.7054020314748999E-4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2.4773937817416079E-4</v>
      </c>
      <c r="E324" s="306">
        <v>1.166942843139543E-4</v>
      </c>
      <c r="F324" s="306">
        <v>2.2878583358118464E-5</v>
      </c>
      <c r="G324" s="306">
        <v>4.248088360237893E-4</v>
      </c>
      <c r="H324" s="306">
        <v>8.146528899811272E-5</v>
      </c>
      <c r="I324" s="306">
        <v>6.1110960721149944E-3</v>
      </c>
      <c r="J324" s="307">
        <v>3.10100113195014E-3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5.2301255230125519E-4</v>
      </c>
      <c r="E325" s="306">
        <v>2.0245373932056526E-5</v>
      </c>
      <c r="F325" s="306">
        <v>9.355062024061219E-5</v>
      </c>
      <c r="G325" s="306">
        <v>1.92789666473877E-4</v>
      </c>
      <c r="H325" s="306">
        <v>9.8001913919730665E-5</v>
      </c>
      <c r="I325" s="306">
        <v>5.0107372942018611E-3</v>
      </c>
      <c r="J325" s="307">
        <v>2.6570108351907551E-3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3.6850509765385086E-4</v>
      </c>
      <c r="E326" s="306">
        <v>5.3181117158001099E-5</v>
      </c>
      <c r="F326" s="306">
        <v>0</v>
      </c>
      <c r="G326" s="306">
        <v>3.7657691583505931E-4</v>
      </c>
      <c r="H326" s="306">
        <v>4.4946345300297768E-5</v>
      </c>
      <c r="I326" s="306">
        <v>6.1058230210892656E-3</v>
      </c>
      <c r="J326" s="307">
        <v>3.0743031532683438E-3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1.3338075760270317E-4</v>
      </c>
      <c r="F327" s="306">
        <v>8.8358302735180345E-5</v>
      </c>
      <c r="G327" s="306">
        <v>6.1007495206553946E-3</v>
      </c>
      <c r="H327" s="306">
        <v>3.7949734963947754E-4</v>
      </c>
      <c r="I327" s="306">
        <v>5.2534959359191557E-4</v>
      </c>
      <c r="J327" s="307">
        <v>4.5374641284913681E-4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1.0284538909838875E-3</v>
      </c>
      <c r="D328" s="306">
        <v>5.456042824788964E-3</v>
      </c>
      <c r="E328" s="306">
        <v>6.7260731728215235E-3</v>
      </c>
      <c r="F328" s="306">
        <v>2.8357028492061961E-3</v>
      </c>
      <c r="G328" s="306">
        <v>6.1500615006150063E-4</v>
      </c>
      <c r="H328" s="306">
        <v>3.9410727033516819E-3</v>
      </c>
      <c r="I328" s="306">
        <v>1.3784138587865839E-2</v>
      </c>
      <c r="J328" s="307">
        <v>8.6490013635258378E-3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3.5650623885918003E-4</v>
      </c>
      <c r="D329" s="306">
        <v>1.0568513119533527E-2</v>
      </c>
      <c r="E329" s="306">
        <v>1.192757819190148E-2</v>
      </c>
      <c r="F329" s="306">
        <v>4.8564100407854352E-3</v>
      </c>
      <c r="G329" s="306">
        <v>6.9541029207232264E-4</v>
      </c>
      <c r="H329" s="306">
        <v>7.0784564241987537E-3</v>
      </c>
      <c r="I329" s="306">
        <v>3.4956353055286132E-2</v>
      </c>
      <c r="J329" s="307">
        <v>2.0559789117539456E-2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4.2434529582929198E-3</v>
      </c>
      <c r="E330" s="306">
        <v>1.8773439701706085E-2</v>
      </c>
      <c r="F330" s="306">
        <v>3.6845368692168274E-3</v>
      </c>
      <c r="G330" s="306">
        <v>9.5057034220532317E-3</v>
      </c>
      <c r="H330" s="306">
        <v>8.6369368025707421E-3</v>
      </c>
      <c r="I330" s="306">
        <v>3.521166421576296E-2</v>
      </c>
      <c r="J330" s="307">
        <v>2.2456078695523428E-2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1.118701709376212E-2</v>
      </c>
      <c r="D331" s="309">
        <v>2.6549905116732535E-3</v>
      </c>
      <c r="E331" s="309">
        <v>7.3796501189929437E-3</v>
      </c>
      <c r="F331" s="309">
        <v>2.2800287515490026E-3</v>
      </c>
      <c r="G331" s="309">
        <v>2.42477542559206E-3</v>
      </c>
      <c r="H331" s="309">
        <v>3.9496217360341221E-3</v>
      </c>
      <c r="I331" s="309">
        <v>1.89261180428992E-2</v>
      </c>
      <c r="J331" s="310">
        <v>1.1385933496832847E-2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9.320252277505256E-2</v>
      </c>
      <c r="D332" s="306">
        <v>1.8499368034011261E-2</v>
      </c>
      <c r="E332" s="306">
        <v>2.1867870491723701E-2</v>
      </c>
      <c r="F332" s="306">
        <v>6.5933509662233136E-3</v>
      </c>
      <c r="G332" s="306">
        <v>2.698019801980198E-2</v>
      </c>
      <c r="H332" s="306">
        <v>1.4662229018620132E-2</v>
      </c>
      <c r="I332" s="306">
        <v>4.8783650417456074E-2</v>
      </c>
      <c r="J332" s="307">
        <v>3.1379483161453808E-2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4.9448459490300495E-2</v>
      </c>
      <c r="D333" s="306">
        <v>1.5879058132579258E-2</v>
      </c>
      <c r="E333" s="306">
        <v>3.5890121014125983E-3</v>
      </c>
      <c r="F333" s="306">
        <v>5.5963709876238844E-3</v>
      </c>
      <c r="G333" s="306">
        <v>2.8400126222783212E-3</v>
      </c>
      <c r="H333" s="306">
        <v>6.910349729509168E-3</v>
      </c>
      <c r="I333" s="306">
        <v>4.6461338852676781E-2</v>
      </c>
      <c r="J333" s="307">
        <v>2.510748676402658E-2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5.5797101449275362E-2</v>
      </c>
      <c r="D334" s="306">
        <v>1.1316290314284244E-2</v>
      </c>
      <c r="E334" s="306">
        <v>2.5724145142737636E-3</v>
      </c>
      <c r="F334" s="306">
        <v>5.6056960711276119E-3</v>
      </c>
      <c r="G334" s="306">
        <v>1.5271602551710806E-2</v>
      </c>
      <c r="H334" s="306">
        <v>6.5894187305023241E-3</v>
      </c>
      <c r="I334" s="306">
        <v>3.9898194871493091E-2</v>
      </c>
      <c r="J334" s="307">
        <v>2.2043164878368417E-2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1.2964563526361279E-2</v>
      </c>
      <c r="D335" s="306">
        <v>3.291472554182702E-3</v>
      </c>
      <c r="E335" s="306">
        <v>1.7343852450347934E-3</v>
      </c>
      <c r="F335" s="306">
        <v>1.9537647994758763E-3</v>
      </c>
      <c r="G335" s="306">
        <v>6.1106523534269199E-3</v>
      </c>
      <c r="H335" s="306">
        <v>2.368342533194092E-3</v>
      </c>
      <c r="I335" s="306">
        <v>1.7413899829262156E-2</v>
      </c>
      <c r="J335" s="307">
        <v>9.5523919956086931E-3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1.6084497225424228E-4</v>
      </c>
      <c r="F336" s="306">
        <v>3.3313789243643731E-4</v>
      </c>
      <c r="G336" s="306">
        <v>3.7771482530689327E-4</v>
      </c>
      <c r="H336" s="306">
        <v>2.746954855965591E-4</v>
      </c>
      <c r="I336" s="306">
        <v>6.2337982965066045E-3</v>
      </c>
      <c r="J336" s="307">
        <v>2.9592967598679638E-3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1.8073377914332189E-4</v>
      </c>
      <c r="E337" s="306">
        <v>5.2752354073800545E-5</v>
      </c>
      <c r="F337" s="306">
        <v>1.7616489033735576E-4</v>
      </c>
      <c r="G337" s="306">
        <v>5.8399844267081956E-4</v>
      </c>
      <c r="H337" s="306">
        <v>1.5367238584062636E-4</v>
      </c>
      <c r="I337" s="306">
        <v>8.731819700673573E-3</v>
      </c>
      <c r="J337" s="307">
        <v>4.1538694955078346E-3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1.6723340208484307E-4</v>
      </c>
      <c r="E338" s="306">
        <v>0</v>
      </c>
      <c r="F338" s="306">
        <v>1.1978917105893628E-4</v>
      </c>
      <c r="G338" s="306">
        <v>1.2165450121654502E-3</v>
      </c>
      <c r="H338" s="306">
        <v>1.2134081601698772E-4</v>
      </c>
      <c r="I338" s="306">
        <v>6.6877277012050646E-3</v>
      </c>
      <c r="J338" s="307">
        <v>3.3247469929683156E-3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4.8328634716069269E-3</v>
      </c>
      <c r="D339" s="306">
        <v>0</v>
      </c>
      <c r="E339" s="306">
        <v>0</v>
      </c>
      <c r="F339" s="306">
        <v>3.8749927343886229E-5</v>
      </c>
      <c r="G339" s="306">
        <v>3.0362835888872019E-4</v>
      </c>
      <c r="H339" s="306">
        <v>9.9412911528031674E-5</v>
      </c>
      <c r="I339" s="306">
        <v>9.1829036705600789E-3</v>
      </c>
      <c r="J339" s="307">
        <v>4.2708622661852243E-3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2.4936101240571038E-4</v>
      </c>
      <c r="E340" s="306">
        <v>0</v>
      </c>
      <c r="F340" s="306">
        <v>4.4593585212767144E-4</v>
      </c>
      <c r="G340" s="306">
        <v>6.9271266278747579E-4</v>
      </c>
      <c r="H340" s="306">
        <v>3.0409850309063376E-4</v>
      </c>
      <c r="I340" s="306">
        <v>7.1591968143692279E-3</v>
      </c>
      <c r="J340" s="307">
        <v>3.5109390688580033E-3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2.2727272727272728E-2</v>
      </c>
      <c r="D341" s="306">
        <v>7.7190043082814748E-3</v>
      </c>
      <c r="E341" s="306">
        <v>9.8749036072315992E-3</v>
      </c>
      <c r="F341" s="306">
        <v>1.8173699022774241E-3</v>
      </c>
      <c r="G341" s="306">
        <v>8.0949811117107394E-4</v>
      </c>
      <c r="H341" s="306">
        <v>4.8539962797838733E-3</v>
      </c>
      <c r="I341" s="306">
        <v>2.1687694532754816E-2</v>
      </c>
      <c r="J341" s="307">
        <v>1.2762066978934448E-2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2.6626093571700264E-3</v>
      </c>
      <c r="D342" s="306">
        <v>1.9253484526340656E-2</v>
      </c>
      <c r="E342" s="306">
        <v>9.9893604444969853E-3</v>
      </c>
      <c r="F342" s="306">
        <v>3.6150995568953207E-3</v>
      </c>
      <c r="G342" s="306">
        <v>2.7434842249657062E-3</v>
      </c>
      <c r="H342" s="306">
        <v>7.0898994446945817E-3</v>
      </c>
      <c r="I342" s="306">
        <v>3.7599676239582706E-2</v>
      </c>
      <c r="J342" s="307">
        <v>2.0659517944581294E-2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4.3067846607669616E-2</v>
      </c>
      <c r="D343" s="306">
        <v>1.2515228707498062E-2</v>
      </c>
      <c r="E343" s="306">
        <v>1.2597116809628599E-2</v>
      </c>
      <c r="F343" s="306">
        <v>3.5178953808504129E-3</v>
      </c>
      <c r="G343" s="306">
        <v>3.1101895734597157E-3</v>
      </c>
      <c r="H343" s="306">
        <v>8.1354586943580918E-3</v>
      </c>
      <c r="I343" s="306">
        <v>3.1413232206554349E-2</v>
      </c>
      <c r="J343" s="307">
        <v>1.9228705264870742E-2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2.5834929083768783E-2</v>
      </c>
      <c r="D344" s="309">
        <v>7.4294551111856386E-3</v>
      </c>
      <c r="E344" s="309">
        <v>5.1817883927199482E-3</v>
      </c>
      <c r="F344" s="309">
        <v>2.4184877332691806E-3</v>
      </c>
      <c r="G344" s="309">
        <v>4.2490199841004415E-3</v>
      </c>
      <c r="H344" s="309">
        <v>4.242360634217731E-3</v>
      </c>
      <c r="I344" s="309">
        <v>2.3332300189598018E-2</v>
      </c>
      <c r="J344" s="310">
        <v>1.3178472724222619E-2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0.16569525395503748</v>
      </c>
      <c r="D345" s="306">
        <v>3.6242336819329243E-2</v>
      </c>
      <c r="E345" s="306">
        <v>1.9209970644280785E-2</v>
      </c>
      <c r="F345" s="306">
        <v>6.231773574859936E-3</v>
      </c>
      <c r="G345" s="306">
        <v>8.3560709413369721E-3</v>
      </c>
      <c r="H345" s="306">
        <v>1.578778376679715E-2</v>
      </c>
      <c r="I345" s="306">
        <v>5.0848518515620722E-2</v>
      </c>
      <c r="J345" s="307">
        <v>3.2131004048287684E-2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0.20592318371124479</v>
      </c>
      <c r="D346" s="306">
        <v>3.4988093057336508E-2</v>
      </c>
      <c r="E346" s="306">
        <v>2.6748215035699286E-2</v>
      </c>
      <c r="F346" s="306">
        <v>6.4135206925501316E-3</v>
      </c>
      <c r="G346" s="306">
        <v>8.4707980383415069E-3</v>
      </c>
      <c r="H346" s="306">
        <v>1.8820484921556808E-2</v>
      </c>
      <c r="I346" s="306">
        <v>4.9915463245901133E-2</v>
      </c>
      <c r="J346" s="307">
        <v>3.3952294685990335E-2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0.1929886685552408</v>
      </c>
      <c r="D347" s="306">
        <v>2.2775601566871851E-2</v>
      </c>
      <c r="E347" s="306">
        <v>2.49390456287008E-2</v>
      </c>
      <c r="F347" s="306">
        <v>4.1011800814944174E-3</v>
      </c>
      <c r="G347" s="306">
        <v>9.4456488076803957E-3</v>
      </c>
      <c r="H347" s="306">
        <v>1.6439765440142657E-2</v>
      </c>
      <c r="I347" s="306">
        <v>4.4026998821241677E-2</v>
      </c>
      <c r="J347" s="307">
        <v>2.9609743508867511E-2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9.6185737976782759E-2</v>
      </c>
      <c r="D348" s="306">
        <v>3.9498986539161169E-3</v>
      </c>
      <c r="E348" s="306">
        <v>9.3527132739431931E-3</v>
      </c>
      <c r="F348" s="306">
        <v>1.945595388218339E-3</v>
      </c>
      <c r="G348" s="306">
        <v>9.5910242490047058E-3</v>
      </c>
      <c r="H348" s="306">
        <v>5.6130456758266608E-3</v>
      </c>
      <c r="I348" s="306">
        <v>1.8188352689141957E-2</v>
      </c>
      <c r="J348" s="307">
        <v>1.1718696538793162E-2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6.190800470500836E-5</v>
      </c>
      <c r="E349" s="306">
        <v>2.7464982147761604E-4</v>
      </c>
      <c r="F349" s="306">
        <v>4.0198311670909821E-5</v>
      </c>
      <c r="G349" s="306">
        <v>6.69008195350393E-4</v>
      </c>
      <c r="H349" s="306">
        <v>2.0635891164781412E-4</v>
      </c>
      <c r="I349" s="306">
        <v>1.2362728313201728E-2</v>
      </c>
      <c r="J349" s="307">
        <v>5.6391374740553174E-3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2.4899623393196177E-4</v>
      </c>
      <c r="F350" s="306">
        <v>0</v>
      </c>
      <c r="G350" s="306">
        <v>9.1911764705882352E-4</v>
      </c>
      <c r="H350" s="306">
        <v>1.1232980029366219E-4</v>
      </c>
      <c r="I350" s="306">
        <v>1.293366685350489E-2</v>
      </c>
      <c r="J350" s="307">
        <v>6.3890959429240765E-3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1.2322274881516588E-2</v>
      </c>
      <c r="D351" s="306">
        <v>1.9665683382497542E-4</v>
      </c>
      <c r="E351" s="306">
        <v>3.1129788984501813E-4</v>
      </c>
      <c r="F351" s="306">
        <v>2.306805074971165E-5</v>
      </c>
      <c r="G351" s="306">
        <v>3.1761156106082262E-4</v>
      </c>
      <c r="H351" s="306">
        <v>3.02571860816944E-4</v>
      </c>
      <c r="I351" s="306">
        <v>7.9974744817426068E-3</v>
      </c>
      <c r="J351" s="307">
        <v>4.1088804520744478E-3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1.1796626164916834E-4</v>
      </c>
      <c r="E352" s="306">
        <v>3.9414303450722265E-5</v>
      </c>
      <c r="F352" s="306">
        <v>1.0340726953104803E-5</v>
      </c>
      <c r="G352" s="306">
        <v>0</v>
      </c>
      <c r="H352" s="306">
        <v>2.8912095664342134E-5</v>
      </c>
      <c r="I352" s="306">
        <v>8.2855052041439625E-3</v>
      </c>
      <c r="J352" s="307">
        <v>4.0645960382751922E-3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0</v>
      </c>
      <c r="E353" s="306">
        <v>0</v>
      </c>
      <c r="F353" s="306">
        <v>0</v>
      </c>
      <c r="G353" s="306">
        <v>3.5001750087504374E-4</v>
      </c>
      <c r="H353" s="306">
        <v>1.418248604797935E-5</v>
      </c>
      <c r="I353" s="306">
        <v>8.5595072521359034E-3</v>
      </c>
      <c r="J353" s="307">
        <v>4.0435610319137774E-3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5.0578654093441922E-2</v>
      </c>
      <c r="D354" s="306">
        <v>6.4196870402567878E-3</v>
      </c>
      <c r="E354" s="306">
        <v>8.8446522388779102E-3</v>
      </c>
      <c r="F354" s="306">
        <v>2.0388622923120246E-3</v>
      </c>
      <c r="G354" s="306">
        <v>3.5211267605633804E-3</v>
      </c>
      <c r="H354" s="306">
        <v>5.0887130146906687E-3</v>
      </c>
      <c r="I354" s="306">
        <v>2.9960299825200723E-2</v>
      </c>
      <c r="J354" s="307">
        <v>1.6681166024552246E-2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9.4440213252094438E-2</v>
      </c>
      <c r="D355" s="306">
        <v>1.9867156920887204E-2</v>
      </c>
      <c r="E355" s="306">
        <v>2.1293723545145291E-2</v>
      </c>
      <c r="F355" s="306">
        <v>6.8422395877641793E-3</v>
      </c>
      <c r="G355" s="306">
        <v>1.5309246785058175E-2</v>
      </c>
      <c r="H355" s="306">
        <v>1.4072419148298505E-2</v>
      </c>
      <c r="I355" s="306">
        <v>4.8070658075725768E-2</v>
      </c>
      <c r="J355" s="307">
        <v>2.8672915792255439E-2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5.5989990616202689E-2</v>
      </c>
      <c r="D356" s="306">
        <v>1.7119113573407202E-2</v>
      </c>
      <c r="E356" s="306">
        <v>1.1037088595008453E-2</v>
      </c>
      <c r="F356" s="306">
        <v>4.7878319003897413E-3</v>
      </c>
      <c r="G356" s="306">
        <v>1.2192798628310155E-2</v>
      </c>
      <c r="H356" s="306">
        <v>9.7906545096908253E-3</v>
      </c>
      <c r="I356" s="306">
        <v>4.4350709513824547E-2</v>
      </c>
      <c r="J356" s="307">
        <v>2.6255164109295202E-2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8.348591686470061E-2</v>
      </c>
      <c r="D357" s="309">
        <v>1.2294243942337184E-2</v>
      </c>
      <c r="E357" s="309">
        <v>1.0130963769664799E-2</v>
      </c>
      <c r="F357" s="309">
        <v>2.6305860979085232E-3</v>
      </c>
      <c r="G357" s="309">
        <v>5.6616653059039261E-3</v>
      </c>
      <c r="H357" s="309">
        <v>7.1171023094951016E-3</v>
      </c>
      <c r="I357" s="309">
        <v>2.7223276762119171E-2</v>
      </c>
      <c r="J357" s="310">
        <v>1.6650185922139966E-2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0.20874904067536454</v>
      </c>
      <c r="D358" s="306">
        <v>7.0406794814483684E-2</v>
      </c>
      <c r="E358" s="306">
        <v>3.6202634625614065E-2</v>
      </c>
      <c r="F358" s="306">
        <v>4.1330692328087719E-3</v>
      </c>
      <c r="G358" s="306">
        <v>0</v>
      </c>
      <c r="H358" s="306">
        <v>2.2947427001269543E-2</v>
      </c>
      <c r="I358" s="306">
        <v>5.9335393806135783E-2</v>
      </c>
      <c r="J358" s="307">
        <v>3.9542143600416232E-2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0.22905856189770199</v>
      </c>
      <c r="D359" s="306">
        <v>4.9207460691323444E-2</v>
      </c>
      <c r="E359" s="306">
        <v>3.4142279324292174E-2</v>
      </c>
      <c r="F359" s="306">
        <v>4.8670681997931495E-3</v>
      </c>
      <c r="G359" s="306">
        <v>2.4565151052792188E-2</v>
      </c>
      <c r="H359" s="306">
        <v>2.2043517855981267E-2</v>
      </c>
      <c r="I359" s="306">
        <v>5.5938764224802817E-2</v>
      </c>
      <c r="J359" s="307">
        <v>3.7498728219374416E-2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0.22851002865329512</v>
      </c>
      <c r="D360" s="306">
        <v>4.282566786009364E-2</v>
      </c>
      <c r="E360" s="306">
        <v>2.2809997573404513E-2</v>
      </c>
      <c r="F360" s="306">
        <v>5.7028568339684855E-3</v>
      </c>
      <c r="G360" s="306">
        <v>3.1136738056013181E-2</v>
      </c>
      <c r="H360" s="306">
        <v>1.9497782354406013E-2</v>
      </c>
      <c r="I360" s="306">
        <v>4.2191226878544236E-2</v>
      </c>
      <c r="J360" s="307">
        <v>2.9938770689874453E-2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2.3143421142195904E-3</v>
      </c>
      <c r="E361" s="306">
        <v>6.2828755113968435E-3</v>
      </c>
      <c r="F361" s="306">
        <v>7.8621590288234749E-4</v>
      </c>
      <c r="G361" s="306">
        <v>8.3081570996978854E-3</v>
      </c>
      <c r="H361" s="306">
        <v>2.8552719741731132E-3</v>
      </c>
      <c r="I361" s="306">
        <v>2.9330120986749069E-2</v>
      </c>
      <c r="J361" s="307">
        <v>1.3999056441550081E-2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8.2372322899505763E-3</v>
      </c>
      <c r="D362" s="306">
        <v>1.3751375137513751E-4</v>
      </c>
      <c r="E362" s="306">
        <v>1.2447874525424785E-4</v>
      </c>
      <c r="F362" s="306">
        <v>1.3750996947278678E-5</v>
      </c>
      <c r="G362" s="306">
        <v>0</v>
      </c>
      <c r="H362" s="306">
        <v>9.5569554725516274E-5</v>
      </c>
      <c r="I362" s="306">
        <v>2.0598676425472237E-3</v>
      </c>
      <c r="J362" s="307">
        <v>9.2237733534411592E-4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5.6542810985460424E-4</v>
      </c>
      <c r="E363" s="306">
        <v>0</v>
      </c>
      <c r="F363" s="306">
        <v>0</v>
      </c>
      <c r="G363" s="306">
        <v>5.6710775047258974E-4</v>
      </c>
      <c r="H363" s="306">
        <v>8.3288912579957354E-5</v>
      </c>
      <c r="I363" s="306">
        <v>1.1398857025176337E-2</v>
      </c>
      <c r="J363" s="307">
        <v>5.1432228714562642E-3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6.1766522544780725E-5</v>
      </c>
      <c r="E364" s="306">
        <v>1.2009126936471719E-4</v>
      </c>
      <c r="F364" s="306">
        <v>5.7946827990635795E-5</v>
      </c>
      <c r="G364" s="306">
        <v>3.4065746891500596E-4</v>
      </c>
      <c r="H364" s="306">
        <v>8.6138351444473899E-5</v>
      </c>
      <c r="I364" s="306">
        <v>1.0793728670481027E-2</v>
      </c>
      <c r="J364" s="307">
        <v>5.2120931614160039E-3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5.8541888812226896E-4</v>
      </c>
      <c r="F365" s="306">
        <v>1.9528770761524415E-5</v>
      </c>
      <c r="G365" s="306">
        <v>1.413627367825841E-4</v>
      </c>
      <c r="H365" s="306">
        <v>1.7526898134798808E-4</v>
      </c>
      <c r="I365" s="306">
        <v>1.0451448096111827E-2</v>
      </c>
      <c r="J365" s="307">
        <v>4.9621271609263445E-3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4.5895620246525046E-4</v>
      </c>
      <c r="E366" s="306">
        <v>7.3659398939304654E-5</v>
      </c>
      <c r="F366" s="306">
        <v>2.1604804908611675E-5</v>
      </c>
      <c r="G366" s="306">
        <v>1.1630912380460067E-3</v>
      </c>
      <c r="H366" s="306">
        <v>1.3346043851286939E-4</v>
      </c>
      <c r="I366" s="306">
        <v>1.1567697749680139E-2</v>
      </c>
      <c r="J366" s="307">
        <v>5.3683412583557305E-3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0.2819414703783012</v>
      </c>
      <c r="D367" s="306">
        <v>3.3126851602477782E-2</v>
      </c>
      <c r="E367" s="306">
        <v>3.9617409021449994E-3</v>
      </c>
      <c r="F367" s="306">
        <v>1.5945050901508646E-3</v>
      </c>
      <c r="G367" s="306">
        <v>7.1258907363420433E-4</v>
      </c>
      <c r="H367" s="306">
        <v>7.5326106926327397E-3</v>
      </c>
      <c r="I367" s="306">
        <v>2.8787303891647558E-2</v>
      </c>
      <c r="J367" s="307">
        <v>1.6765741845557382E-2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0.26992665036674818</v>
      </c>
      <c r="D368" s="306">
        <v>3.8085193648561555E-2</v>
      </c>
      <c r="E368" s="306">
        <v>3.1391648182081205E-2</v>
      </c>
      <c r="F368" s="306">
        <v>4.3801385847125982E-3</v>
      </c>
      <c r="G368" s="306">
        <v>6.0039095224797539E-3</v>
      </c>
      <c r="H368" s="306">
        <v>1.9251994263394776E-2</v>
      </c>
      <c r="I368" s="306">
        <v>3.7727634403759251E-2</v>
      </c>
      <c r="J368" s="307">
        <v>2.7902448625262276E-2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0.24158415841584158</v>
      </c>
      <c r="D369" s="306">
        <v>3.8822746432004736E-2</v>
      </c>
      <c r="E369" s="306">
        <v>2.0732871514943824E-2</v>
      </c>
      <c r="F369" s="306">
        <v>6.6545816034150052E-3</v>
      </c>
      <c r="G369" s="306">
        <v>3.8178733031674207E-3</v>
      </c>
      <c r="H369" s="306">
        <v>1.6486208910339459E-2</v>
      </c>
      <c r="I369" s="306">
        <v>3.9588639988573336E-2</v>
      </c>
      <c r="J369" s="307">
        <v>2.7073317963301018E-2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0.15880089122949159</v>
      </c>
      <c r="D370" s="309">
        <v>2.3277745218178911E-2</v>
      </c>
      <c r="E370" s="309">
        <v>1.2860506244439247E-2</v>
      </c>
      <c r="F370" s="309">
        <v>2.2358092659694765E-3</v>
      </c>
      <c r="G370" s="309">
        <v>6.389447106714072E-3</v>
      </c>
      <c r="H370" s="309">
        <v>8.9448089992969302E-3</v>
      </c>
      <c r="I370" s="309">
        <v>2.7591982690927989E-2</v>
      </c>
      <c r="J370" s="310">
        <v>1.7400612756713556E-2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0.24491054904380014</v>
      </c>
      <c r="D371" s="306">
        <v>7.658087067047982E-2</v>
      </c>
      <c r="E371" s="306">
        <v>4.9064152021717392E-2</v>
      </c>
      <c r="F371" s="306">
        <v>7.1185586493637395E-3</v>
      </c>
      <c r="G371" s="306">
        <v>1.5875306682060903E-2</v>
      </c>
      <c r="H371" s="306">
        <v>3.0427404726278744E-2</v>
      </c>
      <c r="I371" s="306">
        <v>9.1797318791183816E-2</v>
      </c>
      <c r="J371" s="307">
        <v>5.7175194529592077E-2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0.31744811683320523</v>
      </c>
      <c r="D372" s="306">
        <v>6.135789630069826E-2</v>
      </c>
      <c r="E372" s="306">
        <v>4.4479181469376156E-2</v>
      </c>
      <c r="F372" s="306">
        <v>5.5051012839742218E-3</v>
      </c>
      <c r="G372" s="306">
        <v>3.9131021454594525E-3</v>
      </c>
      <c r="H372" s="306">
        <v>2.6832161314919934E-2</v>
      </c>
      <c r="I372" s="306">
        <v>7.3303788010603568E-2</v>
      </c>
      <c r="J372" s="307">
        <v>4.7878627748188733E-2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0.31574608408903543</v>
      </c>
      <c r="D373" s="306">
        <v>6.2425447316103382E-2</v>
      </c>
      <c r="E373" s="306">
        <v>3.3516952440065174E-2</v>
      </c>
      <c r="F373" s="306">
        <v>6.0318372159821011E-3</v>
      </c>
      <c r="G373" s="306">
        <v>2.4734108335394511E-3</v>
      </c>
      <c r="H373" s="306">
        <v>2.3528501218993074E-2</v>
      </c>
      <c r="I373" s="306">
        <v>5.5847521687484254E-2</v>
      </c>
      <c r="J373" s="307">
        <v>3.8472260942291607E-2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1.9726645061293506E-2</v>
      </c>
      <c r="E374" s="306">
        <v>2.2128958412819536E-2</v>
      </c>
      <c r="F374" s="306">
        <v>1.6272210841360474E-3</v>
      </c>
      <c r="G374" s="306">
        <v>1.0395898604386215E-2</v>
      </c>
      <c r="H374" s="306">
        <v>9.9890488110137669E-3</v>
      </c>
      <c r="I374" s="306">
        <v>1.5995008649783045E-2</v>
      </c>
      <c r="J374" s="307">
        <v>1.2708509008102798E-2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5.3376034160661863E-4</v>
      </c>
      <c r="E375" s="306">
        <v>7.1658903618774638E-5</v>
      </c>
      <c r="F375" s="306">
        <v>3.4426370599879505E-5</v>
      </c>
      <c r="G375" s="306">
        <v>5.0813008130081306E-4</v>
      </c>
      <c r="H375" s="306">
        <v>1.2563421116211645E-4</v>
      </c>
      <c r="I375" s="306">
        <v>1.8925886475555351E-2</v>
      </c>
      <c r="J375" s="307">
        <v>7.3638665351195218E-3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1.3781697905181919E-4</v>
      </c>
      <c r="F376" s="306">
        <v>1.0363052264326919E-4</v>
      </c>
      <c r="G376" s="306">
        <v>4.4702726866338848E-4</v>
      </c>
      <c r="H376" s="306">
        <v>1.3496968002545142E-4</v>
      </c>
      <c r="I376" s="306">
        <v>1.3547581462196357E-2</v>
      </c>
      <c r="J376" s="307">
        <v>6.1713667668718483E-3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7.3102977727959446E-5</v>
      </c>
      <c r="F377" s="306">
        <v>5.7356715754455899E-5</v>
      </c>
      <c r="G377" s="306">
        <v>0</v>
      </c>
      <c r="H377" s="306">
        <v>5.3634092894248895E-5</v>
      </c>
      <c r="I377" s="306">
        <v>1.4555896623428061E-2</v>
      </c>
      <c r="J377" s="307">
        <v>7.036098243160563E-3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1.4783526927138332E-4</v>
      </c>
      <c r="F378" s="306">
        <v>5.963313694153567E-5</v>
      </c>
      <c r="G378" s="306">
        <v>6.2005890559603159E-4</v>
      </c>
      <c r="H378" s="306">
        <v>1.1091393078970719E-4</v>
      </c>
      <c r="I378" s="306">
        <v>8.9944331130093393E-3</v>
      </c>
      <c r="J378" s="307">
        <v>4.1947787342343293E-3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6.1558160149709446E-4</v>
      </c>
      <c r="F379" s="306">
        <v>1.9082668847543108E-4</v>
      </c>
      <c r="G379" s="306">
        <v>3.9463299131807419E-4</v>
      </c>
      <c r="H379" s="306">
        <v>3.1052686057343959E-4</v>
      </c>
      <c r="I379" s="306">
        <v>9.676066366890685E-3</v>
      </c>
      <c r="J379" s="307">
        <v>4.3486489328146355E-3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1.8891781331349944E-2</v>
      </c>
      <c r="E380" s="306">
        <v>1.277885481801054E-2</v>
      </c>
      <c r="F380" s="306">
        <v>1.8403295066164228E-3</v>
      </c>
      <c r="G380" s="306">
        <v>1.1129929833051052E-2</v>
      </c>
      <c r="H380" s="306">
        <v>6.8748435096755729E-3</v>
      </c>
      <c r="I380" s="306">
        <v>2.8389639639639641E-2</v>
      </c>
      <c r="J380" s="307">
        <v>1.523284554979548E-2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0.14638783269961977</v>
      </c>
      <c r="D381" s="306">
        <v>5.1636425301000509E-2</v>
      </c>
      <c r="E381" s="306">
        <v>2.8781433417694253E-2</v>
      </c>
      <c r="F381" s="306">
        <v>5.3590254187653738E-3</v>
      </c>
      <c r="G381" s="306">
        <v>1.5666794038975928E-2</v>
      </c>
      <c r="H381" s="306">
        <v>1.9459535958863721E-2</v>
      </c>
      <c r="I381" s="306">
        <v>4.6859856033628453E-2</v>
      </c>
      <c r="J381" s="307">
        <v>3.094779329175304E-2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0.18242894056847545</v>
      </c>
      <c r="D382" s="306">
        <v>7.1207212283420196E-2</v>
      </c>
      <c r="E382" s="306">
        <v>2.9641753046008364E-2</v>
      </c>
      <c r="F382" s="306">
        <v>5.6591814559942052E-3</v>
      </c>
      <c r="G382" s="306">
        <v>5.9278774905318623E-3</v>
      </c>
      <c r="H382" s="306">
        <v>2.2967321188062665E-2</v>
      </c>
      <c r="I382" s="306">
        <v>4.0099877017105802E-2</v>
      </c>
      <c r="J382" s="307">
        <v>3.0815851810751402E-2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0.1198681062908127</v>
      </c>
      <c r="D383" s="309">
        <v>3.1587236020034076E-2</v>
      </c>
      <c r="E383" s="309">
        <v>1.8274502910534039E-2</v>
      </c>
      <c r="F383" s="309">
        <v>2.7139401732953674E-3</v>
      </c>
      <c r="G383" s="309">
        <v>5.8893374495369273E-3</v>
      </c>
      <c r="H383" s="309">
        <v>1.1597610637403203E-2</v>
      </c>
      <c r="I383" s="309">
        <v>3.4182308984649371E-2</v>
      </c>
      <c r="J383" s="310">
        <v>2.1574560399814421E-2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0.28012769353551475</v>
      </c>
      <c r="D384" s="306">
        <v>6.8773957002388753E-2</v>
      </c>
      <c r="E384" s="306">
        <v>4.2416579899846298E-2</v>
      </c>
      <c r="F384" s="306">
        <v>8.9841755997958142E-3</v>
      </c>
      <c r="G384" s="306">
        <v>5.4200542005420054E-3</v>
      </c>
      <c r="H384" s="306">
        <v>2.9449280551390785E-2</v>
      </c>
      <c r="I384" s="306">
        <v>9.5782847085899958E-2</v>
      </c>
      <c r="J384" s="307">
        <v>5.8335298477294163E-2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0.2163777644949193</v>
      </c>
      <c r="D385" s="306">
        <v>6.2892701788303529E-2</v>
      </c>
      <c r="E385" s="306">
        <v>3.4049797829325386E-2</v>
      </c>
      <c r="F385" s="306">
        <v>1.1687958684425116E-2</v>
      </c>
      <c r="G385" s="306">
        <v>7.83558124598587E-3</v>
      </c>
      <c r="H385" s="306">
        <v>2.7098225289622874E-2</v>
      </c>
      <c r="I385" s="306">
        <v>8.0406867999075302E-2</v>
      </c>
      <c r="J385" s="307">
        <v>4.964665096226499E-2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0.31725417439703152</v>
      </c>
      <c r="D386" s="306">
        <v>5.3590038944654708E-2</v>
      </c>
      <c r="E386" s="306">
        <v>3.2173673581788138E-2</v>
      </c>
      <c r="F386" s="306">
        <v>1.0461538461538461E-2</v>
      </c>
      <c r="G386" s="306">
        <v>5.5172413793103444E-3</v>
      </c>
      <c r="H386" s="306">
        <v>2.467687552683338E-2</v>
      </c>
      <c r="I386" s="306">
        <v>7.4071234463782193E-2</v>
      </c>
      <c r="J386" s="307">
        <v>4.6999580360889637E-2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0.47530864197530864</v>
      </c>
      <c r="D387" s="306">
        <v>2.7162057561044263E-2</v>
      </c>
      <c r="E387" s="306">
        <v>2.3194132452840403E-2</v>
      </c>
      <c r="F387" s="306">
        <v>3.6601961489731117E-3</v>
      </c>
      <c r="G387" s="306">
        <v>3.6227649877293446E-3</v>
      </c>
      <c r="H387" s="306">
        <v>1.4610285125828668E-2</v>
      </c>
      <c r="I387" s="306">
        <v>7.0751589854396349E-2</v>
      </c>
      <c r="J387" s="307">
        <v>3.6835965978128798E-2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0</v>
      </c>
      <c r="E388" s="306">
        <v>0</v>
      </c>
      <c r="F388" s="306">
        <v>4.2827963365619029E-4</v>
      </c>
      <c r="G388" s="306">
        <v>2.4807056229327455E-3</v>
      </c>
      <c r="H388" s="306">
        <v>4.044229160730535E-4</v>
      </c>
      <c r="I388" s="306">
        <v>5.2776274805141632E-2</v>
      </c>
      <c r="J388" s="307">
        <v>2.0617451179591375E-2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1.0094891984655764E-4</v>
      </c>
      <c r="F389" s="306">
        <v>1.156515034695451E-4</v>
      </c>
      <c r="G389" s="306">
        <v>6.4895864775128282E-3</v>
      </c>
      <c r="H389" s="306">
        <v>5.2532681389287378E-4</v>
      </c>
      <c r="I389" s="306">
        <v>3.5774799753542821E-2</v>
      </c>
      <c r="J389" s="307">
        <v>1.6049522301995592E-2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7.2674418604651162E-5</v>
      </c>
      <c r="E390" s="306">
        <v>5.1211143544835355E-5</v>
      </c>
      <c r="F390" s="306">
        <v>7.8049389653772909E-5</v>
      </c>
      <c r="G390" s="306">
        <v>4.0728831725616293E-3</v>
      </c>
      <c r="H390" s="306">
        <v>2.2151846807672745E-4</v>
      </c>
      <c r="I390" s="306">
        <v>2.9169664218433689E-2</v>
      </c>
      <c r="J390" s="307">
        <v>1.4555064035654522E-2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5.2877878539512998E-5</v>
      </c>
      <c r="G391" s="306">
        <v>3.0873726458783575E-4</v>
      </c>
      <c r="H391" s="306">
        <v>8.3424868953435024E-5</v>
      </c>
      <c r="I391" s="306">
        <v>2.6571067060312106E-2</v>
      </c>
      <c r="J391" s="307">
        <v>1.2050672276593798E-2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8.9847259658580418E-4</v>
      </c>
      <c r="D392" s="306">
        <v>7.742601514108741E-4</v>
      </c>
      <c r="E392" s="306">
        <v>9.2074672559445717E-5</v>
      </c>
      <c r="F392" s="306">
        <v>1.3849349849965378E-4</v>
      </c>
      <c r="G392" s="306">
        <v>4.4984255510571302E-4</v>
      </c>
      <c r="H392" s="306">
        <v>2.0338876981084843E-4</v>
      </c>
      <c r="I392" s="306">
        <v>2.4897359217395713E-2</v>
      </c>
      <c r="J392" s="307">
        <v>1.0959073468180272E-2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4.3651188227105502E-2</v>
      </c>
      <c r="E393" s="306">
        <v>2.5676633130225307E-2</v>
      </c>
      <c r="F393" s="306">
        <v>1.7578619631444872E-3</v>
      </c>
      <c r="G393" s="306">
        <v>1.9950710010562139E-3</v>
      </c>
      <c r="H393" s="306">
        <v>1.2170552197689239E-2</v>
      </c>
      <c r="I393" s="306">
        <v>5.4178219659616923E-2</v>
      </c>
      <c r="J393" s="307">
        <v>2.9595480312990249E-2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2.6813880126182965E-2</v>
      </c>
      <c r="D394" s="306">
        <v>0.11228831233836656</v>
      </c>
      <c r="E394" s="306">
        <v>3.9829216224458674E-2</v>
      </c>
      <c r="F394" s="306">
        <v>8.377461186615736E-3</v>
      </c>
      <c r="G394" s="306">
        <v>7.1895424836601303E-3</v>
      </c>
      <c r="H394" s="306">
        <v>2.8362762804888742E-2</v>
      </c>
      <c r="I394" s="306">
        <v>8.5348051016749471E-2</v>
      </c>
      <c r="J394" s="307">
        <v>5.1522248243559721E-2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0.28350116189000774</v>
      </c>
      <c r="D395" s="306">
        <v>8.1172138212019115E-2</v>
      </c>
      <c r="E395" s="306">
        <v>4.4000217285023631E-2</v>
      </c>
      <c r="F395" s="306">
        <v>6.4380383764633953E-3</v>
      </c>
      <c r="G395" s="306">
        <v>2.3746333286771898E-3</v>
      </c>
      <c r="H395" s="306">
        <v>2.9893169538358647E-2</v>
      </c>
      <c r="I395" s="306">
        <v>7.0602550468032918E-2</v>
      </c>
      <c r="J395" s="307">
        <v>4.9382829306778099E-2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0.16222490481938898</v>
      </c>
      <c r="D396" s="309">
        <v>3.938463409443313E-2</v>
      </c>
      <c r="E396" s="309">
        <v>2.0229683551062541E-2</v>
      </c>
      <c r="F396" s="309">
        <v>4.4202118693515554E-3</v>
      </c>
      <c r="G396" s="309">
        <v>4.0119655111736756E-3</v>
      </c>
      <c r="H396" s="309">
        <v>1.4223727321398311E-2</v>
      </c>
      <c r="I396" s="309">
        <v>5.7617065122042913E-2</v>
      </c>
      <c r="J396" s="310">
        <v>3.3181119503507404E-2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7.4289550234951887E-2</v>
      </c>
      <c r="E397" s="306">
        <v>3.9912083520655374E-2</v>
      </c>
      <c r="F397" s="306">
        <v>1.4867467149977345E-2</v>
      </c>
      <c r="G397" s="306">
        <v>2.2964899178491413E-2</v>
      </c>
      <c r="H397" s="306">
        <v>3.0449277191627749E-2</v>
      </c>
      <c r="I397" s="306">
        <v>0.1031127602556174</v>
      </c>
      <c r="J397" s="307">
        <v>6.0875344730107077E-2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6.6322770817980839E-2</v>
      </c>
      <c r="E398" s="306">
        <v>3.3809747601802449E-2</v>
      </c>
      <c r="F398" s="306">
        <v>1.1385734431826616E-2</v>
      </c>
      <c r="G398" s="306">
        <v>2.1015067406819986E-2</v>
      </c>
      <c r="H398" s="306">
        <v>2.5706010137581461E-2</v>
      </c>
      <c r="I398" s="306">
        <v>0.10402669329943708</v>
      </c>
      <c r="J398" s="307">
        <v>5.7779182391106319E-2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5.372168284789644E-2</v>
      </c>
      <c r="E399" s="306">
        <v>3.1992067219873702E-2</v>
      </c>
      <c r="F399" s="306">
        <v>1.1813462332605745E-2</v>
      </c>
      <c r="G399" s="306">
        <v>2.7501356974850732E-2</v>
      </c>
      <c r="H399" s="306">
        <v>2.4191029128284837E-2</v>
      </c>
      <c r="I399" s="306">
        <v>9.1708127696635403E-2</v>
      </c>
      <c r="J399" s="307">
        <v>5.3370251795448645E-2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1.0362694300518134E-3</v>
      </c>
      <c r="D400" s="306">
        <v>3.3100497136744067E-2</v>
      </c>
      <c r="E400" s="306">
        <v>2.2134852331125009E-2</v>
      </c>
      <c r="F400" s="306">
        <v>3.9478426104904499E-3</v>
      </c>
      <c r="G400" s="306">
        <v>1.0245901639344262E-2</v>
      </c>
      <c r="H400" s="306">
        <v>1.3294847492676202E-2</v>
      </c>
      <c r="I400" s="306">
        <v>9.0378225521385649E-2</v>
      </c>
      <c r="J400" s="307">
        <v>4.2481998019112885E-2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6.5137149887819351E-4</v>
      </c>
      <c r="E401" s="306">
        <v>3.4286497977096621E-5</v>
      </c>
      <c r="F401" s="306">
        <v>3.356267830172848E-5</v>
      </c>
      <c r="G401" s="306">
        <v>3.345040976751965E-4</v>
      </c>
      <c r="H401" s="306">
        <v>1.2814997208161324E-4</v>
      </c>
      <c r="I401" s="306">
        <v>6.5413835804411125E-2</v>
      </c>
      <c r="J401" s="307">
        <v>2.3212330996124374E-2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4.8375393050068531E-4</v>
      </c>
      <c r="E402" s="306">
        <v>1.7298045320878741E-4</v>
      </c>
      <c r="F402" s="306">
        <v>1.2458619584949988E-4</v>
      </c>
      <c r="G402" s="306">
        <v>5.4269175108538354E-4</v>
      </c>
      <c r="H402" s="306">
        <v>2.0246232754548172E-4</v>
      </c>
      <c r="I402" s="306">
        <v>6.4219308700834324E-2</v>
      </c>
      <c r="J402" s="307">
        <v>2.4374729969756613E-2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9.1623036649214652E-3</v>
      </c>
      <c r="D403" s="306">
        <v>2.0869202274743047E-4</v>
      </c>
      <c r="E403" s="306">
        <v>1.3233114545839508E-4</v>
      </c>
      <c r="F403" s="306">
        <v>6.8223294844024494E-5</v>
      </c>
      <c r="G403" s="306">
        <v>2.0925366193908393E-3</v>
      </c>
      <c r="H403" s="306">
        <v>2.4037066814757102E-4</v>
      </c>
      <c r="I403" s="306">
        <v>4.3248385320182249E-2</v>
      </c>
      <c r="J403" s="307">
        <v>1.9717747786968508E-2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8.5324232081911266E-3</v>
      </c>
      <c r="D404" s="306">
        <v>5.5906524291384805E-5</v>
      </c>
      <c r="E404" s="306">
        <v>2.1692496806382416E-4</v>
      </c>
      <c r="F404" s="306">
        <v>5.9067617655310919E-5</v>
      </c>
      <c r="G404" s="306">
        <v>3.3461602810774636E-4</v>
      </c>
      <c r="H404" s="306">
        <v>1.5711741908452917E-4</v>
      </c>
      <c r="I404" s="306">
        <v>4.7006834181182879E-2</v>
      </c>
      <c r="J404" s="307">
        <v>1.9894961530634778E-2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0</v>
      </c>
      <c r="E405" s="306">
        <v>1.2921232168699607E-4</v>
      </c>
      <c r="F405" s="306">
        <v>2.7953629861054015E-4</v>
      </c>
      <c r="G405" s="306">
        <v>1.1941316956670079E-3</v>
      </c>
      <c r="H405" s="306">
        <v>2.3913581264945987E-4</v>
      </c>
      <c r="I405" s="306">
        <v>5.1556169644738997E-2</v>
      </c>
      <c r="J405" s="307">
        <v>2.144460788108694E-2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3.1588510727514153E-2</v>
      </c>
      <c r="E406" s="306">
        <v>3.1433675979389453E-2</v>
      </c>
      <c r="F406" s="306">
        <v>2.696567589390454E-3</v>
      </c>
      <c r="G406" s="306">
        <v>7.0829890213670171E-4</v>
      </c>
      <c r="H406" s="306">
        <v>1.451687616295959E-2</v>
      </c>
      <c r="I406" s="306">
        <v>7.6151573296919323E-2</v>
      </c>
      <c r="J406" s="307">
        <v>3.9177083431456587E-2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7.2054391252540831E-2</v>
      </c>
      <c r="E407" s="306">
        <v>4.7111337839561278E-2</v>
      </c>
      <c r="F407" s="306">
        <v>6.0970446269794226E-3</v>
      </c>
      <c r="G407" s="306">
        <v>5.6105610561056106E-3</v>
      </c>
      <c r="H407" s="306">
        <v>2.7415986648439663E-2</v>
      </c>
      <c r="I407" s="306">
        <v>0.11276605578794112</v>
      </c>
      <c r="J407" s="307">
        <v>6.331063908367715E-2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6.8836463276081006E-2</v>
      </c>
      <c r="E408" s="306">
        <v>2.7151480447593825E-2</v>
      </c>
      <c r="F408" s="306">
        <v>6.2039217034147347E-3</v>
      </c>
      <c r="G408" s="306">
        <v>7.8181554944259449E-3</v>
      </c>
      <c r="H408" s="306">
        <v>2.1053918571952563E-2</v>
      </c>
      <c r="I408" s="306">
        <v>0.11337259490878397</v>
      </c>
      <c r="J408" s="307">
        <v>6.3465275421581632E-2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1.7500875043752187E-3</v>
      </c>
      <c r="D409" s="309">
        <v>3.4084049705472179E-2</v>
      </c>
      <c r="E409" s="309">
        <v>2.0302114257569802E-2</v>
      </c>
      <c r="F409" s="309">
        <v>5.0368496505029539E-3</v>
      </c>
      <c r="G409" s="309">
        <v>7.8737935316362823E-3</v>
      </c>
      <c r="H409" s="309">
        <v>1.356622704819351E-2</v>
      </c>
      <c r="I409" s="309">
        <v>8.1038510582066722E-2</v>
      </c>
      <c r="J409" s="310">
        <v>4.1506499357733088E-2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0.10391306929517249</v>
      </c>
      <c r="E410" s="306">
        <v>2.3918262193336846E-2</v>
      </c>
      <c r="F410" s="306">
        <v>1.6059867148742957E-2</v>
      </c>
      <c r="G410" s="306">
        <v>1.5743201799223061E-2</v>
      </c>
      <c r="H410" s="306">
        <v>3.0821272587137107E-2</v>
      </c>
      <c r="I410" s="306">
        <v>0.10394048526589732</v>
      </c>
      <c r="J410" s="307">
        <v>5.9667517059714188E-2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0.10757159144255918</v>
      </c>
      <c r="E411" s="306">
        <v>2.664777710315051E-2</v>
      </c>
      <c r="F411" s="306">
        <v>1.724277241802815E-2</v>
      </c>
      <c r="G411" s="306">
        <v>2.1967148228774984E-2</v>
      </c>
      <c r="H411" s="306">
        <v>3.1696171081236964E-2</v>
      </c>
      <c r="I411" s="306">
        <v>9.5919053676653362E-2</v>
      </c>
      <c r="J411" s="307">
        <v>5.5951315949327944E-2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0.1099781500364166</v>
      </c>
      <c r="E412" s="306">
        <v>2.4605787558482067E-2</v>
      </c>
      <c r="F412" s="306">
        <v>1.4924662210437737E-2</v>
      </c>
      <c r="G412" s="306">
        <v>2.5987525987525989E-2</v>
      </c>
      <c r="H412" s="306">
        <v>3.0085429839903133E-2</v>
      </c>
      <c r="I412" s="306">
        <v>9.5389462032950664E-2</v>
      </c>
      <c r="J412" s="307">
        <v>5.4383121168761914E-2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5.4529277179900006E-2</v>
      </c>
      <c r="E413" s="306">
        <v>7.4451907236091752E-3</v>
      </c>
      <c r="F413" s="306">
        <v>8.0349057380423149E-3</v>
      </c>
      <c r="G413" s="306">
        <v>1.1989943918004254E-2</v>
      </c>
      <c r="H413" s="306">
        <v>1.6924233018590518E-2</v>
      </c>
      <c r="I413" s="306">
        <v>6.3571727310748644E-2</v>
      </c>
      <c r="J413" s="307">
        <v>3.3029387384014758E-2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4.4347446529899609E-2</v>
      </c>
      <c r="E414" s="306">
        <v>1.3895643715695129E-4</v>
      </c>
      <c r="F414" s="306">
        <v>1.550632911392405E-3</v>
      </c>
      <c r="G414" s="306">
        <v>3.6179450072358897E-4</v>
      </c>
      <c r="H414" s="306">
        <v>5.5731614031253414E-3</v>
      </c>
      <c r="I414" s="306">
        <v>4.0873880638013442E-2</v>
      </c>
      <c r="J414" s="307">
        <v>1.7297270996660969E-2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5.150501672240803E-2</v>
      </c>
      <c r="E415" s="306">
        <v>6.1012812690665037E-4</v>
      </c>
      <c r="F415" s="306">
        <v>1.9094380796508457E-3</v>
      </c>
      <c r="G415" s="306">
        <v>0</v>
      </c>
      <c r="H415" s="306">
        <v>6.649029804955086E-3</v>
      </c>
      <c r="I415" s="306">
        <v>5.2473511416206535E-2</v>
      </c>
      <c r="J415" s="307">
        <v>2.270276628698022E-2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6.2677484787018262E-2</v>
      </c>
      <c r="E416" s="306">
        <v>1.8821364339788364E-4</v>
      </c>
      <c r="F416" s="306">
        <v>3.4706692666869421E-3</v>
      </c>
      <c r="G416" s="306">
        <v>2.2276676319893073E-4</v>
      </c>
      <c r="H416" s="306">
        <v>9.1422121896162535E-3</v>
      </c>
      <c r="I416" s="306">
        <v>4.1210143238272851E-2</v>
      </c>
      <c r="J416" s="307">
        <v>2.1445536486231331E-2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4.0962740106456841E-2</v>
      </c>
      <c r="E417" s="306">
        <v>3.0555343365671071E-4</v>
      </c>
      <c r="F417" s="306">
        <v>2.4082066679176829E-3</v>
      </c>
      <c r="G417" s="306">
        <v>1.2905604719764012E-3</v>
      </c>
      <c r="H417" s="306">
        <v>5.7452503753998825E-3</v>
      </c>
      <c r="I417" s="306">
        <v>2.8163617204713096E-2</v>
      </c>
      <c r="J417" s="307">
        <v>1.4120004703260075E-2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9.9502487562189048E-4</v>
      </c>
      <c r="D418" s="306">
        <v>5.5932751374070479E-2</v>
      </c>
      <c r="E418" s="306">
        <v>0</v>
      </c>
      <c r="F418" s="306">
        <v>3.3418810488874185E-3</v>
      </c>
      <c r="G418" s="306">
        <v>0</v>
      </c>
      <c r="H418" s="306">
        <v>7.8657807776137244E-3</v>
      </c>
      <c r="I418" s="306">
        <v>3.7082954081792789E-2</v>
      </c>
      <c r="J418" s="307">
        <v>1.8354309150113237E-2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0.11852968626606361</v>
      </c>
      <c r="E419" s="306">
        <v>2.0999055194904147E-2</v>
      </c>
      <c r="F419" s="306">
        <v>4.4464609800362979E-3</v>
      </c>
      <c r="G419" s="306">
        <v>4.5504471991212932E-3</v>
      </c>
      <c r="H419" s="306">
        <v>2.2148845565240535E-2</v>
      </c>
      <c r="I419" s="306">
        <v>5.3857183825638082E-2</v>
      </c>
      <c r="J419" s="307">
        <v>3.3789189985892656E-2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0.12074829931972789</v>
      </c>
      <c r="E420" s="306">
        <v>4.072600827164722E-2</v>
      </c>
      <c r="F420" s="306">
        <v>1.1988610819721265E-2</v>
      </c>
      <c r="G420" s="306">
        <v>1.8014835747085834E-2</v>
      </c>
      <c r="H420" s="306">
        <v>3.436845503362046E-2</v>
      </c>
      <c r="I420" s="306">
        <v>7.5147367436140783E-2</v>
      </c>
      <c r="J420" s="307">
        <v>4.9484934520535727E-2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0.12605308164945841</v>
      </c>
      <c r="E421" s="306">
        <v>1.1511040697098723E-2</v>
      </c>
      <c r="F421" s="306">
        <v>1.2009524795527486E-2</v>
      </c>
      <c r="G421" s="306">
        <v>1.7824723551741212E-2</v>
      </c>
      <c r="H421" s="306">
        <v>2.6803476940094599E-2</v>
      </c>
      <c r="I421" s="306">
        <v>7.8370370370370368E-2</v>
      </c>
      <c r="J421" s="307">
        <v>4.7466867186765675E-2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8.454524015407594E-2</v>
      </c>
      <c r="E422" s="309">
        <v>1.2969722997637965E-2</v>
      </c>
      <c r="F422" s="309">
        <v>8.1609808973402264E-3</v>
      </c>
      <c r="G422" s="309">
        <v>9.6705204103772115E-3</v>
      </c>
      <c r="H422" s="309">
        <v>1.9237853895377931E-2</v>
      </c>
      <c r="I422" s="309">
        <v>6.487314995237381E-2</v>
      </c>
      <c r="J422" s="310">
        <v>3.6121554823414927E-2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6.4459930313588848E-2</v>
      </c>
      <c r="D423" s="306">
        <v>0.11921387949031748</v>
      </c>
      <c r="E423" s="306">
        <v>2.616899662557675E-2</v>
      </c>
      <c r="F423" s="306">
        <v>2.3218633043857417E-2</v>
      </c>
      <c r="G423" s="306">
        <v>1.4762070163251128E-2</v>
      </c>
      <c r="H423" s="306">
        <v>3.7037037037037035E-2</v>
      </c>
      <c r="I423" s="306">
        <v>7.1966725650801755E-2</v>
      </c>
      <c r="J423" s="307">
        <v>4.894122328189697E-2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5.2404105888708807E-2</v>
      </c>
      <c r="D424" s="306">
        <v>0.10973977695167286</v>
      </c>
      <c r="E424" s="306">
        <v>2.1569216894634001E-2</v>
      </c>
      <c r="F424" s="306">
        <v>3.2397322666244205E-2</v>
      </c>
      <c r="G424" s="306">
        <v>1.2903225806451613E-2</v>
      </c>
      <c r="H424" s="306">
        <v>3.9382231489431291E-2</v>
      </c>
      <c r="I424" s="306">
        <v>7.7679547034866389E-2</v>
      </c>
      <c r="J424" s="307">
        <v>5.2392168508007639E-2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4.1630148992112183E-2</v>
      </c>
      <c r="D425" s="306">
        <v>9.7964543663821402E-2</v>
      </c>
      <c r="E425" s="306">
        <v>2.5129584672921725E-2</v>
      </c>
      <c r="F425" s="306">
        <v>1.9516070534187666E-2</v>
      </c>
      <c r="G425" s="306">
        <v>1.4471780028943559E-2</v>
      </c>
      <c r="H425" s="306">
        <v>3.1977239887635407E-2</v>
      </c>
      <c r="I425" s="306">
        <v>8.1091718260395698E-2</v>
      </c>
      <c r="J425" s="307">
        <v>5.0258051429988057E-2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8.7354146956795969E-2</v>
      </c>
      <c r="E426" s="306">
        <v>4.5116352699066014E-3</v>
      </c>
      <c r="F426" s="306">
        <v>5.7955350154671832E-3</v>
      </c>
      <c r="G426" s="306">
        <v>5.0567019892173264E-2</v>
      </c>
      <c r="H426" s="306">
        <v>1.6059360778584716E-2</v>
      </c>
      <c r="I426" s="306">
        <v>5.0965011411730814E-2</v>
      </c>
      <c r="J426" s="307">
        <v>2.7289058712823291E-2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1.957734882444424E-2</v>
      </c>
      <c r="E427" s="306">
        <v>1.2447616281482097E-4</v>
      </c>
      <c r="F427" s="306">
        <v>0</v>
      </c>
      <c r="G427" s="306">
        <v>3.2853171594642407E-3</v>
      </c>
      <c r="H427" s="306">
        <v>2.4185842821880725E-3</v>
      </c>
      <c r="I427" s="306">
        <v>2.9038518960883847E-2</v>
      </c>
      <c r="J427" s="307">
        <v>1.0024171761694867E-2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3.3597634726515252E-2</v>
      </c>
      <c r="E428" s="306">
        <v>1.2919896640826872E-4</v>
      </c>
      <c r="F428" s="306">
        <v>9.4919887614853068E-5</v>
      </c>
      <c r="G428" s="306">
        <v>1.9857029388403494E-4</v>
      </c>
      <c r="H428" s="306">
        <v>2.9037176555002466E-3</v>
      </c>
      <c r="I428" s="306">
        <v>2.5786870503597122E-2</v>
      </c>
      <c r="J428" s="307">
        <v>1.051796882013226E-2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2.5068736859129873E-2</v>
      </c>
      <c r="E429" s="306">
        <v>6.4904626257527133E-4</v>
      </c>
      <c r="F429" s="306">
        <v>3.5161744022503517E-4</v>
      </c>
      <c r="G429" s="306">
        <v>2.1696680407897592E-4</v>
      </c>
      <c r="H429" s="306">
        <v>3.4821937820827121E-3</v>
      </c>
      <c r="I429" s="306">
        <v>2.8099028956346778E-2</v>
      </c>
      <c r="J429" s="307">
        <v>1.2438571028441932E-2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1.5201746583650037E-2</v>
      </c>
      <c r="E430" s="306">
        <v>5.9695865275857731E-4</v>
      </c>
      <c r="F430" s="306">
        <v>3.7011490385424199E-4</v>
      </c>
      <c r="G430" s="306">
        <v>9.9880143827407101E-4</v>
      </c>
      <c r="H430" s="306">
        <v>2.1328180542136829E-3</v>
      </c>
      <c r="I430" s="306">
        <v>2.0600059806625246E-2</v>
      </c>
      <c r="J430" s="307">
        <v>8.6752830943804884E-3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2.4716098864395457E-2</v>
      </c>
      <c r="E431" s="306">
        <v>4.4220695285393562E-4</v>
      </c>
      <c r="F431" s="306">
        <v>1.0190044326692821E-4</v>
      </c>
      <c r="G431" s="306">
        <v>5.547337278106509E-4</v>
      </c>
      <c r="H431" s="306">
        <v>2.9806538692261548E-3</v>
      </c>
      <c r="I431" s="306">
        <v>2.8884182114674514E-2</v>
      </c>
      <c r="J431" s="307">
        <v>1.1615918619836414E-2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7.2051766758761085E-2</v>
      </c>
      <c r="E432" s="306">
        <v>6.3234611125004463E-3</v>
      </c>
      <c r="F432" s="306">
        <v>5.2936229159451838E-3</v>
      </c>
      <c r="G432" s="306">
        <v>7.3864529310073866E-3</v>
      </c>
      <c r="H432" s="306">
        <v>1.3953234861285224E-2</v>
      </c>
      <c r="I432" s="306">
        <v>4.1716064018968581E-2</v>
      </c>
      <c r="J432" s="307">
        <v>2.3088269355015664E-2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0.11342756183745584</v>
      </c>
      <c r="E433" s="306">
        <v>2.9216093491499173E-2</v>
      </c>
      <c r="F433" s="306">
        <v>1.3488265373016914E-2</v>
      </c>
      <c r="G433" s="306">
        <v>1.3956616781570539E-2</v>
      </c>
      <c r="H433" s="306">
        <v>3.0173191412592459E-2</v>
      </c>
      <c r="I433" s="306">
        <v>9.3411948153201446E-2</v>
      </c>
      <c r="J433" s="307">
        <v>5.2753065082992122E-2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0.10552665799739921</v>
      </c>
      <c r="E434" s="306">
        <v>2.9193279644543182E-2</v>
      </c>
      <c r="F434" s="306">
        <v>1.4012715580239697E-2</v>
      </c>
      <c r="G434" s="306">
        <v>1.5869943874588736E-2</v>
      </c>
      <c r="H434" s="306">
        <v>3.1389752141287044E-2</v>
      </c>
      <c r="I434" s="306">
        <v>8.4200761030221075E-2</v>
      </c>
      <c r="J434" s="307">
        <v>5.1246881318655332E-2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2.0356234096692113E-2</v>
      </c>
      <c r="D435" s="309">
        <v>7.2662496925868569E-2</v>
      </c>
      <c r="E435" s="309">
        <v>1.2370378380976413E-2</v>
      </c>
      <c r="F435" s="309">
        <v>9.357948183213163E-3</v>
      </c>
      <c r="G435" s="309">
        <v>1.1178560852827955E-2</v>
      </c>
      <c r="H435" s="309">
        <v>1.8075866019592445E-2</v>
      </c>
      <c r="I435" s="309">
        <v>5.4652474118778598E-2</v>
      </c>
      <c r="J435" s="310">
        <v>3.0646546125063762E-2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0.1834345186470078</v>
      </c>
      <c r="D436" s="306">
        <v>9.3894511091749885E-2</v>
      </c>
      <c r="E436" s="306">
        <v>5.0444596443228455E-2</v>
      </c>
      <c r="F436" s="306">
        <v>1.6385710184159796E-2</v>
      </c>
      <c r="G436" s="306">
        <v>6.9952305246422895E-3</v>
      </c>
      <c r="H436" s="306">
        <v>4.0800244289246348E-2</v>
      </c>
      <c r="I436" s="306">
        <v>5.66010801551236E-2</v>
      </c>
      <c r="J436" s="307">
        <v>4.5426680599094389E-2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0.17369930356411306</v>
      </c>
      <c r="D437" s="306">
        <v>9.2505153953581165E-2</v>
      </c>
      <c r="E437" s="306">
        <v>5.2837362795035508E-2</v>
      </c>
      <c r="F437" s="306">
        <v>1.7248814144027597E-2</v>
      </c>
      <c r="G437" s="306">
        <v>2.2299561742717196E-2</v>
      </c>
      <c r="H437" s="306">
        <v>4.2826703117775949E-2</v>
      </c>
      <c r="I437" s="306">
        <v>5.9792401593787278E-2</v>
      </c>
      <c r="J437" s="307">
        <v>4.7639617846317775E-2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0.20200462606013878</v>
      </c>
      <c r="D438" s="306">
        <v>9.5816544204787871E-2</v>
      </c>
      <c r="E438" s="306">
        <v>4.548907593667386E-2</v>
      </c>
      <c r="F438" s="306">
        <v>2.2673994838760515E-2</v>
      </c>
      <c r="G438" s="306">
        <v>2.3391104108592898E-2</v>
      </c>
      <c r="H438" s="306">
        <v>4.4724533857603263E-2</v>
      </c>
      <c r="I438" s="306">
        <v>5.9245997876636758E-2</v>
      </c>
      <c r="J438" s="307">
        <v>4.9099918459512011E-2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6.1689619070628976E-2</v>
      </c>
      <c r="E439" s="306">
        <v>4.6671856753600624E-2</v>
      </c>
      <c r="F439" s="306">
        <v>8.3344826906783832E-3</v>
      </c>
      <c r="G439" s="306">
        <v>1.5685665476005591E-2</v>
      </c>
      <c r="H439" s="306">
        <v>2.5628352845478229E-2</v>
      </c>
      <c r="I439" s="306">
        <v>3.4482758620689655E-2</v>
      </c>
      <c r="J439" s="307">
        <v>2.7879941951979851E-2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7.8225806451612909E-2</v>
      </c>
      <c r="E440" s="306">
        <v>3.560391730141458E-2</v>
      </c>
      <c r="F440" s="306">
        <v>8.9795394779039191E-4</v>
      </c>
      <c r="G440" s="306">
        <v>1.5970188980569604E-3</v>
      </c>
      <c r="H440" s="306">
        <v>1.8649539385622534E-2</v>
      </c>
      <c r="I440" s="306">
        <v>1.6121587762099432E-2</v>
      </c>
      <c r="J440" s="307">
        <v>1.8006457835367133E-2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2.1881567560885152E-2</v>
      </c>
      <c r="E441" s="306">
        <v>4.5934394150059218E-2</v>
      </c>
      <c r="F441" s="306">
        <v>4.2000336002688023E-4</v>
      </c>
      <c r="G441" s="306">
        <v>4.0962621607782898E-3</v>
      </c>
      <c r="H441" s="306">
        <v>1.5610470850122573E-2</v>
      </c>
      <c r="I441" s="306">
        <v>1.1064543168482816E-2</v>
      </c>
      <c r="J441" s="307">
        <v>1.4265448448954892E-2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2.3548036014643316E-2</v>
      </c>
      <c r="E442" s="306">
        <v>1.5087507543753772E-4</v>
      </c>
      <c r="F442" s="306">
        <v>1.1665616761158163E-4</v>
      </c>
      <c r="G442" s="306">
        <v>2.0468501250852852E-3</v>
      </c>
      <c r="H442" s="306">
        <v>2.9801054677950712E-3</v>
      </c>
      <c r="I442" s="306">
        <v>1.335863751756094E-2</v>
      </c>
      <c r="J442" s="307">
        <v>6.3094974540624307E-3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1.5902189547706568E-2</v>
      </c>
      <c r="E443" s="306">
        <v>1.2553625430761658E-2</v>
      </c>
      <c r="F443" s="306">
        <v>1.8360602227753071E-4</v>
      </c>
      <c r="G443" s="306">
        <v>5.2374301675977653E-4</v>
      </c>
      <c r="H443" s="306">
        <v>5.8061086805413584E-3</v>
      </c>
      <c r="I443" s="306">
        <v>8.3895411774502458E-3</v>
      </c>
      <c r="J443" s="307">
        <v>6.6568858662864041E-3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1.8890527091780317E-2</v>
      </c>
      <c r="E444" s="306">
        <v>1.6090470949869075E-2</v>
      </c>
      <c r="F444" s="306">
        <v>4.2310133276919821E-5</v>
      </c>
      <c r="G444" s="306">
        <v>5.3078556263269638E-4</v>
      </c>
      <c r="H444" s="306">
        <v>6.872032777645299E-3</v>
      </c>
      <c r="I444" s="306">
        <v>1.4552276645370652E-2</v>
      </c>
      <c r="J444" s="307">
        <v>9.1722221378566764E-3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9.8112362903827507E-2</v>
      </c>
      <c r="E445" s="306">
        <v>2.0119483522836771E-2</v>
      </c>
      <c r="F445" s="306">
        <v>5.5376344086021509E-3</v>
      </c>
      <c r="G445" s="306">
        <v>8.0586080586080595E-3</v>
      </c>
      <c r="H445" s="306">
        <v>2.1182811221789135E-2</v>
      </c>
      <c r="I445" s="306">
        <v>4.4323299360037927E-2</v>
      </c>
      <c r="J445" s="307">
        <v>2.7865430028406173E-2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0.10863346292085381</v>
      </c>
      <c r="E446" s="306">
        <v>4.5282618685708223E-2</v>
      </c>
      <c r="F446" s="306">
        <v>1.6510538641686182E-2</v>
      </c>
      <c r="G446" s="306">
        <v>1.5772329847419851E-2</v>
      </c>
      <c r="H446" s="306">
        <v>3.6538423577251823E-2</v>
      </c>
      <c r="I446" s="306">
        <v>6.3872125970627039E-2</v>
      </c>
      <c r="J446" s="307">
        <v>4.5103049115221179E-2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0.11797149201346609</v>
      </c>
      <c r="E447" s="306">
        <v>3.778320671998929E-2</v>
      </c>
      <c r="F447" s="306">
        <v>1.3363158918498347E-2</v>
      </c>
      <c r="G447" s="306">
        <v>6.4956154595647939E-3</v>
      </c>
      <c r="H447" s="306">
        <v>3.3829721481824851E-2</v>
      </c>
      <c r="I447" s="306">
        <v>6.9076454041671578E-2</v>
      </c>
      <c r="J447" s="307">
        <v>4.6674073301128799E-2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5.431836927064923E-2</v>
      </c>
      <c r="D448" s="309">
        <v>7.3901008370131152E-2</v>
      </c>
      <c r="E448" s="309">
        <v>3.421970963783548E-2</v>
      </c>
      <c r="F448" s="309">
        <v>8.8219383296575249E-3</v>
      </c>
      <c r="G448" s="309">
        <v>9.7648101793909054E-3</v>
      </c>
      <c r="H448" s="309">
        <v>2.5563047256633796E-2</v>
      </c>
      <c r="I448" s="309">
        <v>4.0082953763706124E-2</v>
      </c>
      <c r="J448" s="310">
        <v>2.9943300799815095E-2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7.858084484438585E-2</v>
      </c>
      <c r="E449" s="306">
        <v>4.5755405451274565E-2</v>
      </c>
      <c r="F449" s="306">
        <v>1.1699774214883572E-2</v>
      </c>
      <c r="G449" s="306">
        <v>8.3576545502785891E-3</v>
      </c>
      <c r="H449" s="306">
        <v>3.2815507013471419E-2</v>
      </c>
      <c r="I449" s="306">
        <v>6.820610509687311E-2</v>
      </c>
      <c r="J449" s="307">
        <v>4.3405722548174513E-2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4.5351473922902496E-3</v>
      </c>
      <c r="D450" s="306">
        <v>8.0061494796594135E-2</v>
      </c>
      <c r="E450" s="306">
        <v>3.7838841440772375E-2</v>
      </c>
      <c r="F450" s="306">
        <v>1.0334137099552188E-2</v>
      </c>
      <c r="G450" s="306">
        <v>5.4000284212022166E-3</v>
      </c>
      <c r="H450" s="306">
        <v>3.019104357152718E-2</v>
      </c>
      <c r="I450" s="306">
        <v>5.0477386934673366E-2</v>
      </c>
      <c r="J450" s="307">
        <v>3.6217874551195441E-2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6.4145045326664582E-2</v>
      </c>
      <c r="E451" s="306">
        <v>3.4403216239372571E-2</v>
      </c>
      <c r="F451" s="306">
        <v>7.9417323169048478E-3</v>
      </c>
      <c r="G451" s="306">
        <v>9.3457943925233638E-3</v>
      </c>
      <c r="H451" s="306">
        <v>2.4402697495183045E-2</v>
      </c>
      <c r="I451" s="306">
        <v>4.3289122159964062E-2</v>
      </c>
      <c r="J451" s="307">
        <v>2.9870565446244619E-2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4.4560185185185182E-2</v>
      </c>
      <c r="E452" s="306">
        <v>2.6664402173913044E-2</v>
      </c>
      <c r="F452" s="306">
        <v>3.4233900814211694E-3</v>
      </c>
      <c r="G452" s="306">
        <v>9.1934297621966161E-3</v>
      </c>
      <c r="H452" s="306">
        <v>1.6726403823178016E-2</v>
      </c>
      <c r="I452" s="306">
        <v>2.4417262866374335E-2</v>
      </c>
      <c r="J452" s="307">
        <v>1.9099571292247652E-2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1.5690889477297245E-3</v>
      </c>
      <c r="E453" s="306">
        <v>1.4066496163682864E-2</v>
      </c>
      <c r="F453" s="306">
        <v>1.4743981296206585E-4</v>
      </c>
      <c r="G453" s="306">
        <v>3.7105751391465676E-4</v>
      </c>
      <c r="H453" s="306">
        <v>4.2547759860443344E-3</v>
      </c>
      <c r="I453" s="306">
        <v>1.2273634275817928E-2</v>
      </c>
      <c r="J453" s="307">
        <v>6.0212485382299518E-3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3.3311125916055963E-4</v>
      </c>
      <c r="E454" s="306">
        <v>1.131864348424858E-2</v>
      </c>
      <c r="F454" s="306">
        <v>2.3661172016720562E-4</v>
      </c>
      <c r="G454" s="306">
        <v>4.7551117451260106E-4</v>
      </c>
      <c r="H454" s="306">
        <v>3.5422135011849852E-3</v>
      </c>
      <c r="I454" s="306">
        <v>8.9620164537020826E-3</v>
      </c>
      <c r="J454" s="307">
        <v>4.9884630115743555E-3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9.7934472934472941E-4</v>
      </c>
      <c r="E455" s="306">
        <v>3.2725227600267144E-2</v>
      </c>
      <c r="F455" s="306">
        <v>4.7237771321949028E-5</v>
      </c>
      <c r="G455" s="306">
        <v>0</v>
      </c>
      <c r="H455" s="306">
        <v>1.0579401546565056E-2</v>
      </c>
      <c r="I455" s="306">
        <v>1.065901404120119E-2</v>
      </c>
      <c r="J455" s="307">
        <v>1.0603627064198724E-2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</v>
      </c>
      <c r="D456" s="306">
        <v>9.5560129373713611E-4</v>
      </c>
      <c r="E456" s="306">
        <v>2.0838381390840804E-2</v>
      </c>
      <c r="F456" s="306">
        <v>0</v>
      </c>
      <c r="G456" s="306">
        <v>4.274722143060701E-4</v>
      </c>
      <c r="H456" s="306">
        <v>6.9541853527471005E-3</v>
      </c>
      <c r="I456" s="306">
        <v>5.4280610141541844E-3</v>
      </c>
      <c r="J456" s="307">
        <v>6.4943131625441698E-3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3.0487358006595824E-2</v>
      </c>
      <c r="E457" s="306">
        <v>2.2280152937087242E-2</v>
      </c>
      <c r="F457" s="306">
        <v>1.1869154441437592E-4</v>
      </c>
      <c r="G457" s="306">
        <v>1.3417415805715819E-4</v>
      </c>
      <c r="H457" s="306">
        <v>1.1303580353250178E-2</v>
      </c>
      <c r="I457" s="306">
        <v>7.1517245101743402E-3</v>
      </c>
      <c r="J457" s="307">
        <v>1.0130058354628322E-2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5.4875061244487995E-2</v>
      </c>
      <c r="E458" s="306">
        <v>2.8677268953183878E-2</v>
      </c>
      <c r="F458" s="306">
        <v>2.4340089806538252E-3</v>
      </c>
      <c r="G458" s="306">
        <v>6.8118233791509553E-3</v>
      </c>
      <c r="H458" s="306">
        <v>1.7921528066427585E-2</v>
      </c>
      <c r="I458" s="306">
        <v>2.4440952496071557E-2</v>
      </c>
      <c r="J458" s="307">
        <v>1.9783725555187273E-2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7.9523003104713524E-2</v>
      </c>
      <c r="E459" s="306">
        <v>4.6649414328520836E-2</v>
      </c>
      <c r="F459" s="306">
        <v>1.532985949567321E-2</v>
      </c>
      <c r="G459" s="306">
        <v>1.8783412801618264E-2</v>
      </c>
      <c r="H459" s="306">
        <v>3.4358198047711022E-2</v>
      </c>
      <c r="I459" s="306">
        <v>4.9386206734054333E-2</v>
      </c>
      <c r="J459" s="307">
        <v>3.8972407506547249E-2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4.2016806722689078E-4</v>
      </c>
      <c r="D460" s="306">
        <v>6.0290508721894273E-2</v>
      </c>
      <c r="E460" s="306">
        <v>8.7896531754713333E-2</v>
      </c>
      <c r="F460" s="306">
        <v>1.8101478747709072E-2</v>
      </c>
      <c r="G460" s="306">
        <v>5.1900217646074004E-3</v>
      </c>
      <c r="H460" s="306">
        <v>4.6574732624572041E-2</v>
      </c>
      <c r="I460" s="306">
        <v>5.0116822429906539E-2</v>
      </c>
      <c r="J460" s="307">
        <v>4.7680158666501389E-2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1.8065487391795258E-3</v>
      </c>
      <c r="D461" s="309">
        <v>4.6227886673357595E-2</v>
      </c>
      <c r="E461" s="309">
        <v>3.4750000000000003E-2</v>
      </c>
      <c r="F461" s="309">
        <v>5.71099375900144E-3</v>
      </c>
      <c r="G461" s="309">
        <v>5.5409740449110529E-3</v>
      </c>
      <c r="H461" s="309">
        <v>2.0267906908585948E-2</v>
      </c>
      <c r="I461" s="309">
        <v>3.1037410442409707E-2</v>
      </c>
      <c r="J461" s="310">
        <v>2.3399026968705612E-2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1.088139281828074E-3</v>
      </c>
      <c r="D462" s="306">
        <v>8.2689521970062768E-2</v>
      </c>
      <c r="E462" s="306">
        <v>4.036100855186342E-2</v>
      </c>
      <c r="F462" s="306">
        <v>2.6362845544171662E-2</v>
      </c>
      <c r="G462" s="306">
        <v>1.9989339019189766E-2</v>
      </c>
      <c r="H462" s="306">
        <v>3.8968188825048544E-2</v>
      </c>
      <c r="I462" s="306">
        <v>5.6132154983504705E-2</v>
      </c>
      <c r="J462" s="307">
        <v>4.4007947450664289E-2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8.6673889490790895E-3</v>
      </c>
      <c r="D463" s="306">
        <v>9.078990494919699E-2</v>
      </c>
      <c r="E463" s="306">
        <v>5.1943636432322166E-2</v>
      </c>
      <c r="F463" s="306">
        <v>2.7476345752926713E-2</v>
      </c>
      <c r="G463" s="306">
        <v>1.3565664834522278E-2</v>
      </c>
      <c r="H463" s="306">
        <v>4.4967971682475856E-2</v>
      </c>
      <c r="I463" s="306">
        <v>4.6355213217235992E-2</v>
      </c>
      <c r="J463" s="307">
        <v>4.5352280370797027E-2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5.9285752994093104E-2</v>
      </c>
      <c r="E464" s="306">
        <v>4.284043441938179E-2</v>
      </c>
      <c r="F464" s="306">
        <v>2.5656175434609702E-2</v>
      </c>
      <c r="G464" s="306">
        <v>9.7763656360747887E-3</v>
      </c>
      <c r="H464" s="306">
        <v>3.4687282297391438E-2</v>
      </c>
      <c r="I464" s="306">
        <v>4.4410721060501236E-2</v>
      </c>
      <c r="J464" s="307">
        <v>3.7627985772234258E-2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5.3505115574081094E-2</v>
      </c>
      <c r="E465" s="306">
        <v>2.0141890238930114E-2</v>
      </c>
      <c r="F465" s="306">
        <v>3.4795444959932519E-3</v>
      </c>
      <c r="G465" s="306">
        <v>1.0032943995208146E-2</v>
      </c>
      <c r="H465" s="306">
        <v>1.6591162448708521E-2</v>
      </c>
      <c r="I465" s="306">
        <v>2.2963252776356576E-2</v>
      </c>
      <c r="J465" s="307">
        <v>1.8392330007060885E-2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2.081165452653486E-4</v>
      </c>
      <c r="E466" s="306">
        <v>2.8465698832906349E-4</v>
      </c>
      <c r="F466" s="306">
        <v>2.7416790042221856E-5</v>
      </c>
      <c r="G466" s="306">
        <v>1.4617508526879974E-3</v>
      </c>
      <c r="H466" s="306">
        <v>2.396740433011105E-4</v>
      </c>
      <c r="I466" s="306">
        <v>8.7248614928238011E-5</v>
      </c>
      <c r="J466" s="307">
        <v>2.0402958428972201E-4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4.4838022643201437E-4</v>
      </c>
      <c r="E467" s="306">
        <v>4.2869391254644185E-4</v>
      </c>
      <c r="F467" s="306">
        <v>2.4811587011134201E-4</v>
      </c>
      <c r="G467" s="306">
        <v>1.0930668332292317E-3</v>
      </c>
      <c r="H467" s="306">
        <v>3.994578785933376E-4</v>
      </c>
      <c r="I467" s="306">
        <v>3.6636746656896867E-5</v>
      </c>
      <c r="J467" s="307">
        <v>2.9777184515864051E-4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8.8524062449702237E-4</v>
      </c>
      <c r="E468" s="306">
        <v>1.88444578449478E-4</v>
      </c>
      <c r="F468" s="306">
        <v>5.0255044350076636E-5</v>
      </c>
      <c r="G468" s="306">
        <v>0</v>
      </c>
      <c r="H468" s="306">
        <v>2.127609276376445E-4</v>
      </c>
      <c r="I468" s="306">
        <v>0</v>
      </c>
      <c r="J468" s="307">
        <v>1.4201071391941681E-4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4.3429167028576391E-4</v>
      </c>
      <c r="E469" s="306">
        <v>2.0925505201482722E-4</v>
      </c>
      <c r="F469" s="306">
        <v>2.3266635644485808E-5</v>
      </c>
      <c r="G469" s="306">
        <v>6.9348127600554787E-4</v>
      </c>
      <c r="H469" s="306">
        <v>1.846475795779777E-4</v>
      </c>
      <c r="I469" s="306">
        <v>0</v>
      </c>
      <c r="J469" s="307">
        <v>1.2816861293078895E-4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2.1535148438701739E-2</v>
      </c>
      <c r="E470" s="306">
        <v>3.1807261530132306E-3</v>
      </c>
      <c r="F470" s="306">
        <v>9.9837763634094597E-5</v>
      </c>
      <c r="G470" s="306">
        <v>1.5076134479119553E-4</v>
      </c>
      <c r="H470" s="306">
        <v>4.1395430119271267E-3</v>
      </c>
      <c r="I470" s="306">
        <v>1.9157088122605363E-3</v>
      </c>
      <c r="J470" s="307">
        <v>3.5116873344098326E-3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3.0059132720105124E-2</v>
      </c>
      <c r="E471" s="306">
        <v>3.1880049494140771E-2</v>
      </c>
      <c r="F471" s="306">
        <v>3.7014654781689078E-3</v>
      </c>
      <c r="G471" s="306">
        <v>2.6525198938992041E-3</v>
      </c>
      <c r="H471" s="306">
        <v>1.5736351976802544E-2</v>
      </c>
      <c r="I471" s="306">
        <v>3.6271495273886803E-2</v>
      </c>
      <c r="J471" s="307">
        <v>2.1516319547396006E-2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6.9873838901982538E-2</v>
      </c>
      <c r="E472" s="306">
        <v>5.5471853170798523E-2</v>
      </c>
      <c r="F472" s="306">
        <v>1.558278656889232E-2</v>
      </c>
      <c r="G472" s="306">
        <v>7.2358900144717797E-3</v>
      </c>
      <c r="H472" s="306">
        <v>3.5284002250363558E-2</v>
      </c>
      <c r="I472" s="306">
        <v>5.7014556371250538E-2</v>
      </c>
      <c r="J472" s="307">
        <v>4.1719588183434693E-2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1.1815675462780622E-3</v>
      </c>
      <c r="D473" s="306">
        <v>8.3714811891607468E-2</v>
      </c>
      <c r="E473" s="306">
        <v>4.4257664004464133E-2</v>
      </c>
      <c r="F473" s="306">
        <v>1.0943567502143325E-2</v>
      </c>
      <c r="G473" s="306">
        <v>1.2106918238993711E-2</v>
      </c>
      <c r="H473" s="306">
        <v>3.5060009352106819E-2</v>
      </c>
      <c r="I473" s="306">
        <v>4.8755844827181087E-2</v>
      </c>
      <c r="J473" s="307">
        <v>3.9259622173869191E-2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1.1098779134295228E-3</v>
      </c>
      <c r="D474" s="309">
        <v>4.8323100697489872E-2</v>
      </c>
      <c r="E474" s="309">
        <v>2.5232419836395854E-2</v>
      </c>
      <c r="F474" s="309">
        <v>9.7711814611752476E-3</v>
      </c>
      <c r="G474" s="309">
        <v>7.0617540719960341E-3</v>
      </c>
      <c r="H474" s="309">
        <v>2.0047554146543807E-2</v>
      </c>
      <c r="I474" s="309">
        <v>2.7982768055596217E-2</v>
      </c>
      <c r="J474" s="310">
        <v>2.2359557270530434E-2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8.4880636604774528E-3</v>
      </c>
      <c r="D475" s="306">
        <v>5.2910973805586979E-2</v>
      </c>
      <c r="E475" s="306">
        <v>3.2814581370414896E-2</v>
      </c>
      <c r="F475" s="306">
        <v>1.7364918275237781E-2</v>
      </c>
      <c r="G475" s="306">
        <v>4.4408617910010259E-2</v>
      </c>
      <c r="H475" s="306">
        <v>2.9025999223903764E-2</v>
      </c>
      <c r="I475" s="306">
        <v>7.4082237406019644E-2</v>
      </c>
      <c r="J475" s="307">
        <v>4.3067130689623589E-2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5.3656898144260647E-2</v>
      </c>
      <c r="E476" s="306">
        <v>4.0705610584158759E-2</v>
      </c>
      <c r="F476" s="306">
        <v>2.3562993227738287E-2</v>
      </c>
      <c r="G476" s="306">
        <v>2.9455298993487269E-2</v>
      </c>
      <c r="H476" s="306">
        <v>3.3589716324625762E-2</v>
      </c>
      <c r="I476" s="306">
        <v>8.1592947256421952E-2</v>
      </c>
      <c r="J476" s="307">
        <v>4.7024690727789406E-2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5.1255766273705791E-4</v>
      </c>
      <c r="D477" s="306">
        <v>6.3882994846923308E-2</v>
      </c>
      <c r="E477" s="306">
        <v>3.5803294632545134E-2</v>
      </c>
      <c r="F477" s="306">
        <v>1.8622314749147811E-2</v>
      </c>
      <c r="G477" s="306">
        <v>3.2782751229353174E-2</v>
      </c>
      <c r="H477" s="306">
        <v>3.105596292543961E-2</v>
      </c>
      <c r="I477" s="306">
        <v>7.45281823939202E-2</v>
      </c>
      <c r="J477" s="307">
        <v>4.3387034189385339E-2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1.750291715285881E-3</v>
      </c>
      <c r="D478" s="306">
        <v>1.1870442597931151E-2</v>
      </c>
      <c r="E478" s="306">
        <v>1.3723825693265421E-2</v>
      </c>
      <c r="F478" s="306">
        <v>9.8020186335403721E-3</v>
      </c>
      <c r="G478" s="306">
        <v>3.1913473093871013E-2</v>
      </c>
      <c r="H478" s="306">
        <v>1.2974526164557661E-2</v>
      </c>
      <c r="I478" s="306">
        <v>3.7709304570908389E-2</v>
      </c>
      <c r="J478" s="307">
        <v>2.0049551824264614E-2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7.2167428433966808E-4</v>
      </c>
      <c r="E479" s="306">
        <v>5.7042562527424314E-4</v>
      </c>
      <c r="F479" s="306">
        <v>5.3592079654754185E-4</v>
      </c>
      <c r="G479" s="306">
        <v>0</v>
      </c>
      <c r="H479" s="306">
        <v>5.3158138647329829E-4</v>
      </c>
      <c r="I479" s="306">
        <v>0</v>
      </c>
      <c r="J479" s="307">
        <v>4.0596666909552709E-4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9.956440572495332E-4</v>
      </c>
      <c r="E480" s="306">
        <v>0</v>
      </c>
      <c r="F480" s="306">
        <v>4.0675844806007511E-4</v>
      </c>
      <c r="G480" s="306">
        <v>1.3283152534868275E-3</v>
      </c>
      <c r="H480" s="306">
        <v>5.9207553637369314E-4</v>
      </c>
      <c r="I480" s="306">
        <v>0</v>
      </c>
      <c r="J480" s="307">
        <v>4.3103937204369379E-4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7.3166270349368941E-4</v>
      </c>
      <c r="E481" s="306">
        <v>4.2192474396839401E-4</v>
      </c>
      <c r="F481" s="306">
        <v>2.8219093038349748E-5</v>
      </c>
      <c r="G481" s="306">
        <v>1.4350143501435015E-3</v>
      </c>
      <c r="H481" s="306">
        <v>5.0550367122041229E-4</v>
      </c>
      <c r="I481" s="306">
        <v>0</v>
      </c>
      <c r="J481" s="307">
        <v>3.3941739004997919E-4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7.661661048115231E-5</v>
      </c>
      <c r="E482" s="306">
        <v>5.2372150338878616E-4</v>
      </c>
      <c r="F482" s="306">
        <v>0</v>
      </c>
      <c r="G482" s="306">
        <v>1.5938795027095951E-4</v>
      </c>
      <c r="H482" s="306">
        <v>2.2235923144563822E-4</v>
      </c>
      <c r="I482" s="306">
        <v>0</v>
      </c>
      <c r="J482" s="307">
        <v>1.5788604933221378E-4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3.6802590902399532E-5</v>
      </c>
      <c r="E483" s="306">
        <v>6.3042066251480537E-3</v>
      </c>
      <c r="F483" s="306">
        <v>2.6714396388213607E-4</v>
      </c>
      <c r="G483" s="306">
        <v>4.3017868960953014E-3</v>
      </c>
      <c r="H483" s="306">
        <v>2.0438931104612926E-3</v>
      </c>
      <c r="I483" s="306">
        <v>1.2831479897348161E-2</v>
      </c>
      <c r="J483" s="307">
        <v>4.5811568968852773E-3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2.1531685833129435E-2</v>
      </c>
      <c r="E484" s="306">
        <v>2.014172379265193E-2</v>
      </c>
      <c r="F484" s="306">
        <v>7.1189390144224428E-3</v>
      </c>
      <c r="G484" s="306">
        <v>1.7394665635871664E-2</v>
      </c>
      <c r="H484" s="306">
        <v>1.3899091661711034E-2</v>
      </c>
      <c r="I484" s="306">
        <v>4.4213341256871194E-2</v>
      </c>
      <c r="J484" s="307">
        <v>2.2442553761639981E-2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2.717391304347826E-3</v>
      </c>
      <c r="D485" s="306">
        <v>4.8278415401703072E-2</v>
      </c>
      <c r="E485" s="306">
        <v>2.5101101659461722E-2</v>
      </c>
      <c r="F485" s="306">
        <v>1.3380452669346354E-2</v>
      </c>
      <c r="G485" s="306">
        <v>1.5775358889414733E-2</v>
      </c>
      <c r="H485" s="306">
        <v>2.2481635442172996E-2</v>
      </c>
      <c r="I485" s="306">
        <v>6.0847420892934545E-2</v>
      </c>
      <c r="J485" s="307">
        <v>3.383660607615642E-2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2.2770398481973433E-3</v>
      </c>
      <c r="D486" s="306">
        <v>7.4476744186046509E-2</v>
      </c>
      <c r="E486" s="306">
        <v>2.937952978610571E-2</v>
      </c>
      <c r="F486" s="306">
        <v>1.7478081921461393E-2</v>
      </c>
      <c r="G486" s="306">
        <v>1.8398548846851517E-2</v>
      </c>
      <c r="H486" s="306">
        <v>3.1540559187830601E-2</v>
      </c>
      <c r="I486" s="306">
        <v>6.8735058992879725E-2</v>
      </c>
      <c r="J486" s="307">
        <v>4.2652863747369714E-2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2.5758811660155411E-3</v>
      </c>
      <c r="D487" s="309">
        <v>2.801785185977855E-2</v>
      </c>
      <c r="E487" s="309">
        <v>1.8300061415723642E-2</v>
      </c>
      <c r="F487" s="309">
        <v>9.1626602916230881E-3</v>
      </c>
      <c r="G487" s="309">
        <v>1.8141575937464016E-2</v>
      </c>
      <c r="H487" s="309">
        <v>1.5433774476148892E-2</v>
      </c>
      <c r="I487" s="309">
        <v>4.0508866132362042E-2</v>
      </c>
      <c r="J487" s="310">
        <v>2.2566004226243823E-2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2.2016732716864818E-3</v>
      </c>
      <c r="D488" s="306">
        <v>6.8831019846277391E-4</v>
      </c>
      <c r="E488" s="306">
        <v>5.1622852107504773E-2</v>
      </c>
      <c r="F488" s="306">
        <v>2.9484029484029485E-2</v>
      </c>
      <c r="G488" s="306">
        <v>4.6319796954314721E-2</v>
      </c>
      <c r="H488" s="306">
        <v>3.4378641805275979E-2</v>
      </c>
      <c r="I488" s="306">
        <v>6.6771858642021689E-2</v>
      </c>
      <c r="J488" s="307">
        <v>4.5582515441055446E-2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1.2691965985531158E-4</v>
      </c>
      <c r="E489" s="306">
        <v>3.9208867637470113E-2</v>
      </c>
      <c r="F489" s="306">
        <v>2.572029182638803E-2</v>
      </c>
      <c r="G489" s="306">
        <v>1.4288630332720964E-2</v>
      </c>
      <c r="H489" s="306">
        <v>2.5715913947855822E-2</v>
      </c>
      <c r="I489" s="306">
        <v>6.2577517194723195E-2</v>
      </c>
      <c r="J489" s="307">
        <v>3.8091722976170195E-2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2.3877745940783189E-4</v>
      </c>
      <c r="E490" s="306">
        <v>3.6181292189006752E-2</v>
      </c>
      <c r="F490" s="306">
        <v>2.4633154575991512E-2</v>
      </c>
      <c r="G490" s="306">
        <v>2.0395156150414276E-2</v>
      </c>
      <c r="H490" s="306">
        <v>2.4901895576987031E-2</v>
      </c>
      <c r="I490" s="306">
        <v>6.2206255739830373E-2</v>
      </c>
      <c r="J490" s="307">
        <v>3.7211333636371739E-2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8.3542188805346704E-5</v>
      </c>
      <c r="E491" s="306">
        <v>2.2097831989640337E-2</v>
      </c>
      <c r="F491" s="306">
        <v>1.7843526002745157E-2</v>
      </c>
      <c r="G491" s="306">
        <v>8.445642407906559E-3</v>
      </c>
      <c r="H491" s="306">
        <v>1.535249973575732E-2</v>
      </c>
      <c r="I491" s="306">
        <v>4.7205193864618092E-2</v>
      </c>
      <c r="J491" s="307">
        <v>2.6121785061522181E-2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1.3147515119642388E-4</v>
      </c>
      <c r="E492" s="306">
        <v>5.4929964295523208E-4</v>
      </c>
      <c r="F492" s="306">
        <v>3.5237323372916591E-4</v>
      </c>
      <c r="G492" s="306">
        <v>2.1970593206016562E-3</v>
      </c>
      <c r="H492" s="306">
        <v>5.5605527843650342E-4</v>
      </c>
      <c r="I492" s="306">
        <v>1.3862504492478307E-3</v>
      </c>
      <c r="J492" s="307">
        <v>7.5661730048870034E-4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1.2382367508667657E-4</v>
      </c>
      <c r="E493" s="306">
        <v>1.1134086209638938E-3</v>
      </c>
      <c r="F493" s="306">
        <v>2.8727377190462512E-4</v>
      </c>
      <c r="G493" s="306">
        <v>1.6623129897886488E-3</v>
      </c>
      <c r="H493" s="306">
        <v>6.0964558171722335E-4</v>
      </c>
      <c r="I493" s="306">
        <v>8.3987737790282624E-5</v>
      </c>
      <c r="J493" s="307">
        <v>4.6151661459812552E-4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8.1288796925805499E-4</v>
      </c>
      <c r="F494" s="306">
        <v>2.1481617872706071E-4</v>
      </c>
      <c r="G494" s="306">
        <v>1.4208581983518045E-3</v>
      </c>
      <c r="H494" s="306">
        <v>5.1774573506950734E-4</v>
      </c>
      <c r="I494" s="306">
        <v>5.6179775280898879E-5</v>
      </c>
      <c r="J494" s="307">
        <v>3.7214907228552696E-4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5.5244258543129979E-4</v>
      </c>
      <c r="E495" s="306">
        <v>3.9548538225183294E-4</v>
      </c>
      <c r="F495" s="306">
        <v>5.1908951698720446E-5</v>
      </c>
      <c r="G495" s="306">
        <v>5.5949272659455425E-4</v>
      </c>
      <c r="H495" s="306">
        <v>2.723934669150895E-4</v>
      </c>
      <c r="I495" s="306">
        <v>2.1975607076145479E-4</v>
      </c>
      <c r="J495" s="307">
        <v>2.5494595145829086E-4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1.9262255610131947E-4</v>
      </c>
      <c r="E496" s="306">
        <v>1.3562944391927994E-3</v>
      </c>
      <c r="F496" s="306">
        <v>2.9582616179001721E-4</v>
      </c>
      <c r="G496" s="306">
        <v>2.5321797847647183E-3</v>
      </c>
      <c r="H496" s="306">
        <v>7.3901354433444184E-4</v>
      </c>
      <c r="I496" s="306">
        <v>5.1026193445968934E-4</v>
      </c>
      <c r="J496" s="307">
        <v>6.680790091333433E-4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8.0277502477700685E-3</v>
      </c>
      <c r="E497" s="306">
        <v>8.548850574712644E-3</v>
      </c>
      <c r="F497" s="306">
        <v>2.7548847115473657E-3</v>
      </c>
      <c r="G497" s="306">
        <v>5.1679586563307496E-3</v>
      </c>
      <c r="H497" s="306">
        <v>5.2590529247910868E-3</v>
      </c>
      <c r="I497" s="306">
        <v>2.5602630729029036E-2</v>
      </c>
      <c r="J497" s="307">
        <v>1.085543054220614E-2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1.7331022530329288E-3</v>
      </c>
      <c r="D498" s="306">
        <v>6.5114474194800154E-2</v>
      </c>
      <c r="E498" s="306">
        <v>1.9090226077453726E-2</v>
      </c>
      <c r="F498" s="306">
        <v>1.7375950047342426E-2</v>
      </c>
      <c r="G498" s="306">
        <v>2.4008509345084333E-2</v>
      </c>
      <c r="H498" s="306">
        <v>2.4841068199216713E-2</v>
      </c>
      <c r="I498" s="306">
        <v>6.9771964797977343E-2</v>
      </c>
      <c r="J498" s="307">
        <v>3.8920673131861018E-2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1.7234468937875752E-2</v>
      </c>
      <c r="D499" s="306">
        <v>6.1925455457128534E-2</v>
      </c>
      <c r="E499" s="306">
        <v>1.6574956381693734E-2</v>
      </c>
      <c r="F499" s="306">
        <v>1.3616151572900267E-2</v>
      </c>
      <c r="G499" s="306">
        <v>2.488508479949279E-2</v>
      </c>
      <c r="H499" s="306">
        <v>2.2216844701029026E-2</v>
      </c>
      <c r="I499" s="306">
        <v>6.5971374681016312E-2</v>
      </c>
      <c r="J499" s="307">
        <v>3.7172155393413529E-2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2.2048846675712347E-3</v>
      </c>
      <c r="D500" s="309">
        <v>1.373642023029662E-2</v>
      </c>
      <c r="E500" s="309">
        <v>1.6749739754769542E-2</v>
      </c>
      <c r="F500" s="309">
        <v>1.0954159903723016E-2</v>
      </c>
      <c r="G500" s="309">
        <v>1.3007795170796628E-2</v>
      </c>
      <c r="H500" s="309">
        <v>1.315483307151627E-2</v>
      </c>
      <c r="I500" s="309">
        <v>3.6629815667668181E-2</v>
      </c>
      <c r="J500" s="310">
        <v>2.057494866529774E-2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3.8005721291377199E-2</v>
      </c>
      <c r="D501" s="306">
        <v>4.335618135271286E-2</v>
      </c>
      <c r="E501" s="306">
        <v>3.6790387929027148E-2</v>
      </c>
      <c r="F501" s="306">
        <v>4.5557214501741897E-2</v>
      </c>
      <c r="G501" s="306">
        <v>5.7436517533252719E-2</v>
      </c>
      <c r="H501" s="306">
        <v>4.2958040290857077E-2</v>
      </c>
      <c r="I501" s="306">
        <v>6.4658118489761329E-2</v>
      </c>
      <c r="J501" s="307">
        <v>5.0612890470541717E-2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3.6287508722958828E-2</v>
      </c>
      <c r="D502" s="306">
        <v>3.8211902367675292E-2</v>
      </c>
      <c r="E502" s="306">
        <v>2.7456478560579506E-2</v>
      </c>
      <c r="F502" s="306">
        <v>4.0724697252347675E-2</v>
      </c>
      <c r="G502" s="306">
        <v>3.1011235955056178E-2</v>
      </c>
      <c r="H502" s="306">
        <v>3.4994343309678086E-2</v>
      </c>
      <c r="I502" s="306">
        <v>6.0168785163575746E-2</v>
      </c>
      <c r="J502" s="307">
        <v>4.331359316898499E-2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4.3156596794081382E-2</v>
      </c>
      <c r="D503" s="306">
        <v>4.9848506708988605E-2</v>
      </c>
      <c r="E503" s="306">
        <v>3.109462250439838E-2</v>
      </c>
      <c r="F503" s="306">
        <v>3.7197972216735799E-2</v>
      </c>
      <c r="G503" s="306">
        <v>3.6704009433962265E-2</v>
      </c>
      <c r="H503" s="306">
        <v>3.7536273758526688E-2</v>
      </c>
      <c r="I503" s="306">
        <v>5.104949468774294E-2</v>
      </c>
      <c r="J503" s="307">
        <v>4.2236096090191064E-2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0</v>
      </c>
      <c r="E504" s="306">
        <v>1.0405017746876064E-2</v>
      </c>
      <c r="F504" s="306">
        <v>2.2212165780442734E-2</v>
      </c>
      <c r="G504" s="306">
        <v>2.5393883225208528E-2</v>
      </c>
      <c r="H504" s="306">
        <v>1.399705168485787E-2</v>
      </c>
      <c r="I504" s="306">
        <v>5.135254386858093E-2</v>
      </c>
      <c r="J504" s="307">
        <v>2.5388118401987167E-2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0</v>
      </c>
      <c r="F505" s="306">
        <v>1.0373122774423286E-2</v>
      </c>
      <c r="G505" s="306">
        <v>2.8630921395106715E-3</v>
      </c>
      <c r="H505" s="306">
        <v>4.8403046442636322E-3</v>
      </c>
      <c r="I505" s="306">
        <v>2.3678947028840571E-2</v>
      </c>
      <c r="J505" s="307">
        <v>8.8323762646978395E-3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0</v>
      </c>
      <c r="E506" s="306">
        <v>6.9541029207232264E-4</v>
      </c>
      <c r="F506" s="306">
        <v>6.3025210084033615E-3</v>
      </c>
      <c r="G506" s="306">
        <v>3.996802557953637E-4</v>
      </c>
      <c r="H506" s="306">
        <v>2.8185644365727779E-3</v>
      </c>
      <c r="I506" s="306">
        <v>1.7761171111224855E-2</v>
      </c>
      <c r="J506" s="307">
        <v>6.8706104433278736E-3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1.5143866733972741E-3</v>
      </c>
      <c r="D507" s="306">
        <v>1.5407133502811802E-4</v>
      </c>
      <c r="E507" s="306">
        <v>5.9693855796699778E-4</v>
      </c>
      <c r="F507" s="306">
        <v>1.3816484998724071E-2</v>
      </c>
      <c r="G507" s="306">
        <v>2.3980815347721823E-4</v>
      </c>
      <c r="H507" s="306">
        <v>5.6986974405850094E-3</v>
      </c>
      <c r="I507" s="306">
        <v>1.4905889496053431E-2</v>
      </c>
      <c r="J507" s="307">
        <v>8.6444694821088616E-3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6.7553874214686219E-5</v>
      </c>
      <c r="E508" s="306">
        <v>1.0960906101571063E-4</v>
      </c>
      <c r="F508" s="306">
        <v>8.2805184878499312E-3</v>
      </c>
      <c r="G508" s="306">
        <v>5.0903537795876815E-4</v>
      </c>
      <c r="H508" s="306">
        <v>3.3329991980753809E-3</v>
      </c>
      <c r="I508" s="306">
        <v>8.3534969466528396E-3</v>
      </c>
      <c r="J508" s="307">
        <v>4.8548775802451892E-3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0</v>
      </c>
      <c r="F509" s="306">
        <v>8.4421088320054249E-3</v>
      </c>
      <c r="G509" s="306">
        <v>1.0955902492467817E-3</v>
      </c>
      <c r="H509" s="306">
        <v>3.5370841162816404E-3</v>
      </c>
      <c r="I509" s="306">
        <v>1.7098671313439336E-2</v>
      </c>
      <c r="J509" s="307">
        <v>7.2756750265206864E-3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8.2279131955157868E-4</v>
      </c>
      <c r="E510" s="306">
        <v>4.7486569455103605E-3</v>
      </c>
      <c r="F510" s="306">
        <v>2.1312457862012135E-2</v>
      </c>
      <c r="G510" s="306">
        <v>6.0863150129103656E-3</v>
      </c>
      <c r="H510" s="306">
        <v>1.1051095796858508E-2</v>
      </c>
      <c r="I510" s="306">
        <v>4.9115913555992138E-2</v>
      </c>
      <c r="J510" s="307">
        <v>2.1516993022732387E-2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5.5133723460850216E-3</v>
      </c>
      <c r="F511" s="306">
        <v>2.2899274401185925E-2</v>
      </c>
      <c r="G511" s="306">
        <v>8.9437819420783646E-3</v>
      </c>
      <c r="H511" s="306">
        <v>1.2040920066082095E-2</v>
      </c>
      <c r="I511" s="306">
        <v>6.6101946797443897E-2</v>
      </c>
      <c r="J511" s="307">
        <v>3.0870523929314574E-2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3.0202355783751132E-4</v>
      </c>
      <c r="E512" s="306">
        <v>5.4896276836669991E-2</v>
      </c>
      <c r="F512" s="306">
        <v>2.763577091205453E-2</v>
      </c>
      <c r="G512" s="306">
        <v>8.9703588143525744E-3</v>
      </c>
      <c r="H512" s="306">
        <v>3.0333257764679211E-2</v>
      </c>
      <c r="I512" s="306">
        <v>5.3930629553115145E-2</v>
      </c>
      <c r="J512" s="307">
        <v>3.8765261818499701E-2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1.0803605878845277E-2</v>
      </c>
      <c r="D513" s="309">
        <v>1.2418656310332232E-2</v>
      </c>
      <c r="E513" s="309">
        <v>1.4961551635231725E-2</v>
      </c>
      <c r="F513" s="309">
        <v>2.242451828250645E-2</v>
      </c>
      <c r="G513" s="309">
        <v>1.7080693285058166E-2</v>
      </c>
      <c r="H513" s="309">
        <v>1.7562207128362633E-2</v>
      </c>
      <c r="I513" s="309">
        <v>4.22840767344832E-2</v>
      </c>
      <c r="J513" s="310">
        <v>2.5293076706444116E-2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4.2028482111844394E-2</v>
      </c>
      <c r="D514" s="306">
        <v>0.19424796476711598</v>
      </c>
      <c r="E514" s="306">
        <v>4.3057163911990735E-2</v>
      </c>
      <c r="F514" s="306">
        <v>3.2096672772507315E-2</v>
      </c>
      <c r="G514" s="306">
        <v>3.1853896793374387E-2</v>
      </c>
      <c r="H514" s="306">
        <v>6.2074341955672012E-2</v>
      </c>
      <c r="I514" s="306">
        <v>0.10412827128639882</v>
      </c>
      <c r="J514" s="307">
        <v>7.5520200346186422E-2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2.8229255774165955E-2</v>
      </c>
      <c r="D515" s="306">
        <v>0.14017033356990774</v>
      </c>
      <c r="E515" s="306">
        <v>5.5815334372448601E-2</v>
      </c>
      <c r="F515" s="306">
        <v>3.301956387028239E-2</v>
      </c>
      <c r="G515" s="306">
        <v>5.8582048152668369E-2</v>
      </c>
      <c r="H515" s="306">
        <v>5.975184401623878E-2</v>
      </c>
      <c r="I515" s="306">
        <v>9.8270792843972693E-2</v>
      </c>
      <c r="J515" s="307">
        <v>7.1869194773434494E-2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3.4684904738641914E-2</v>
      </c>
      <c r="D516" s="306">
        <v>8.0957103892883714E-2</v>
      </c>
      <c r="E516" s="306">
        <v>4.1694196195708869E-2</v>
      </c>
      <c r="F516" s="306">
        <v>3.2280238664796942E-2</v>
      </c>
      <c r="G516" s="306">
        <v>2.7066748315982853E-2</v>
      </c>
      <c r="H516" s="306">
        <v>4.3222087962616423E-2</v>
      </c>
      <c r="I516" s="306">
        <v>9.2038826499521192E-2</v>
      </c>
      <c r="J516" s="307">
        <v>5.9305202022012692E-2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9.9261162865403152E-2</v>
      </c>
      <c r="D517" s="306">
        <v>3.5633246491301791E-2</v>
      </c>
      <c r="E517" s="306">
        <v>2.1556117633734759E-2</v>
      </c>
      <c r="F517" s="306">
        <v>2.2176711527208893E-2</v>
      </c>
      <c r="G517" s="306">
        <v>4.9331550802139038E-2</v>
      </c>
      <c r="H517" s="306">
        <v>2.9232452712208847E-2</v>
      </c>
      <c r="I517" s="306">
        <v>7.6556392411097338E-2</v>
      </c>
      <c r="J517" s="307">
        <v>4.2223540496213838E-2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5.1498609537542483E-4</v>
      </c>
      <c r="E518" s="306">
        <v>4.4984255510571302E-4</v>
      </c>
      <c r="F518" s="306">
        <v>1.8703817733990147E-2</v>
      </c>
      <c r="G518" s="306">
        <v>1.2685755708590069E-3</v>
      </c>
      <c r="H518" s="306">
        <v>8.6535020657796287E-3</v>
      </c>
      <c r="I518" s="306">
        <v>1.6777384473645931E-2</v>
      </c>
      <c r="J518" s="307">
        <v>1.0694145016504062E-2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0.132829373650108</v>
      </c>
      <c r="D519" s="306">
        <v>1.1357183418512209E-4</v>
      </c>
      <c r="E519" s="306">
        <v>2.0147750167897918E-4</v>
      </c>
      <c r="F519" s="306">
        <v>1.5475313190862197E-2</v>
      </c>
      <c r="G519" s="306">
        <v>2.2797927461139897E-3</v>
      </c>
      <c r="H519" s="306">
        <v>1.3629591480125812E-2</v>
      </c>
      <c r="I519" s="306">
        <v>1.793416572077185E-2</v>
      </c>
      <c r="J519" s="307">
        <v>1.4870667085558698E-2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5.3463682883983813E-4</v>
      </c>
      <c r="E520" s="306">
        <v>8.1370275438382363E-5</v>
      </c>
      <c r="F520" s="306">
        <v>8.6396805727660744E-3</v>
      </c>
      <c r="G520" s="306">
        <v>1.8403496664366229E-3</v>
      </c>
      <c r="H520" s="306">
        <v>3.9171568760335059E-3</v>
      </c>
      <c r="I520" s="306">
        <v>8.9586686507333955E-3</v>
      </c>
      <c r="J520" s="307">
        <v>5.4729305481364858E-3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3.8977237293420645E-4</v>
      </c>
      <c r="E521" s="306">
        <v>3.5877013597388151E-5</v>
      </c>
      <c r="F521" s="306">
        <v>1.287973812218925E-2</v>
      </c>
      <c r="G521" s="306">
        <v>0</v>
      </c>
      <c r="H521" s="306">
        <v>5.2676379516660293E-3</v>
      </c>
      <c r="I521" s="306">
        <v>6.4370680193408681E-3</v>
      </c>
      <c r="J521" s="307">
        <v>5.6111246645523302E-3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1.751927119831815E-3</v>
      </c>
      <c r="D522" s="306">
        <v>4.1277965821844302E-4</v>
      </c>
      <c r="E522" s="306">
        <v>2.7452056943409547E-4</v>
      </c>
      <c r="F522" s="306">
        <v>1.6108675435100306E-2</v>
      </c>
      <c r="G522" s="306">
        <v>2.8533801580333624E-3</v>
      </c>
      <c r="H522" s="306">
        <v>6.8547850392652737E-3</v>
      </c>
      <c r="I522" s="306">
        <v>7.9714841218405698E-3</v>
      </c>
      <c r="J522" s="307">
        <v>7.1799226342107742E-3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1.5785319652722968E-2</v>
      </c>
      <c r="D523" s="306">
        <v>1.7412086036189826E-2</v>
      </c>
      <c r="E523" s="306">
        <v>4.6456223942823111E-3</v>
      </c>
      <c r="F523" s="306">
        <v>2.1236313148843521E-2</v>
      </c>
      <c r="G523" s="306">
        <v>2.2246253669086977E-2</v>
      </c>
      <c r="H523" s="306">
        <v>1.5180607997525741E-2</v>
      </c>
      <c r="I523" s="306">
        <v>6.761735374452138E-2</v>
      </c>
      <c r="J523" s="307">
        <v>3.0315808772975204E-2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3.7892457596535548E-2</v>
      </c>
      <c r="D524" s="306">
        <v>4.3069046005571869E-2</v>
      </c>
      <c r="E524" s="306">
        <v>4.89784873494791E-2</v>
      </c>
      <c r="F524" s="306">
        <v>3.6110184258332408E-2</v>
      </c>
      <c r="G524" s="306">
        <v>5.1727748691099473E-2</v>
      </c>
      <c r="H524" s="306">
        <v>4.2645020222085661E-2</v>
      </c>
      <c r="I524" s="306">
        <v>8.4803965481202781E-2</v>
      </c>
      <c r="J524" s="307">
        <v>5.6291198700972336E-2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3.7716955941255008E-2</v>
      </c>
      <c r="D525" s="306">
        <v>3.6221649912768959E-2</v>
      </c>
      <c r="E525" s="306">
        <v>4.0330307039554723E-2</v>
      </c>
      <c r="F525" s="306">
        <v>4.3400642678621017E-2</v>
      </c>
      <c r="G525" s="306">
        <v>4.4461190655614165E-2</v>
      </c>
      <c r="H525" s="306">
        <v>4.0953354973542619E-2</v>
      </c>
      <c r="I525" s="306">
        <v>6.7582640438045016E-2</v>
      </c>
      <c r="J525" s="307">
        <v>5.0778655941635879E-2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3.7475016655562958E-2</v>
      </c>
      <c r="D526" s="309">
        <v>5.2100684190617759E-2</v>
      </c>
      <c r="E526" s="309">
        <v>2.2743305883527021E-2</v>
      </c>
      <c r="F526" s="309">
        <v>2.4511599678500542E-2</v>
      </c>
      <c r="G526" s="309">
        <v>2.8069986396023868E-2</v>
      </c>
      <c r="H526" s="309">
        <v>2.9280533895542839E-2</v>
      </c>
      <c r="I526" s="309">
        <v>5.9764060681383284E-2</v>
      </c>
      <c r="J526" s="310">
        <v>3.862537333854426E-2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0.16540859862159502</v>
      </c>
      <c r="D527" s="306">
        <v>7.9059491873126081E-2</v>
      </c>
      <c r="E527" s="306">
        <v>3.3412604042806181E-2</v>
      </c>
      <c r="F527" s="306">
        <v>3.4796164480263542E-2</v>
      </c>
      <c r="G527" s="306">
        <v>3.2536744081678448E-2</v>
      </c>
      <c r="H527" s="306">
        <v>4.557487300565214E-2</v>
      </c>
      <c r="I527" s="306">
        <v>0.10266535044422508</v>
      </c>
      <c r="J527" s="307">
        <v>6.3857208861221218E-2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0.16491359879789633</v>
      </c>
      <c r="D528" s="306">
        <v>6.7227685325264755E-2</v>
      </c>
      <c r="E528" s="306">
        <v>3.8148817345597899E-2</v>
      </c>
      <c r="F528" s="306">
        <v>3.8245288847698483E-2</v>
      </c>
      <c r="G528" s="306">
        <v>2.5929302137141699E-2</v>
      </c>
      <c r="H528" s="306">
        <v>4.4755927999699373E-2</v>
      </c>
      <c r="I528" s="306">
        <v>8.7142773311425392E-2</v>
      </c>
      <c r="J528" s="307">
        <v>5.7437563095290349E-2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0.18950334624867912</v>
      </c>
      <c r="D529" s="306">
        <v>5.5965652304911115E-2</v>
      </c>
      <c r="E529" s="306">
        <v>4.4600591715976329E-2</v>
      </c>
      <c r="F529" s="306">
        <v>3.7216356530362246E-2</v>
      </c>
      <c r="G529" s="306">
        <v>2.8433476394849784E-2</v>
      </c>
      <c r="H529" s="306">
        <v>4.6426389737324374E-2</v>
      </c>
      <c r="I529" s="306">
        <v>6.0841917843062442E-2</v>
      </c>
      <c r="J529" s="307">
        <v>5.0921666296519556E-2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4.1830708661417325E-2</v>
      </c>
      <c r="D530" s="306">
        <v>3.0906593406593405E-3</v>
      </c>
      <c r="E530" s="306">
        <v>1.0176800344976283E-2</v>
      </c>
      <c r="F530" s="306">
        <v>2.0593679756710299E-2</v>
      </c>
      <c r="G530" s="306">
        <v>1.3021650454973329E-2</v>
      </c>
      <c r="H530" s="306">
        <v>1.4932562620423893E-2</v>
      </c>
      <c r="I530" s="306">
        <v>8.0271619373116873E-2</v>
      </c>
      <c r="J530" s="307">
        <v>3.0585751069262344E-2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1.4981273408239701E-3</v>
      </c>
      <c r="D531" s="306">
        <v>1.2515337423312883E-2</v>
      </c>
      <c r="E531" s="306">
        <v>3.9492521103815962E-4</v>
      </c>
      <c r="F531" s="306">
        <v>1.554498902706657E-2</v>
      </c>
      <c r="G531" s="306">
        <v>1.0056989607777405E-3</v>
      </c>
      <c r="H531" s="306">
        <v>8.6124857251617809E-3</v>
      </c>
      <c r="I531" s="306">
        <v>4.6567021973441314E-2</v>
      </c>
      <c r="J531" s="307">
        <v>1.6595483523502961E-2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8.2589285714285716E-3</v>
      </c>
      <c r="E532" s="306">
        <v>2.7008048398422728E-4</v>
      </c>
      <c r="F532" s="306">
        <v>1.3851845478792051E-2</v>
      </c>
      <c r="G532" s="306">
        <v>2.0512820512820512E-4</v>
      </c>
      <c r="H532" s="306">
        <v>7.0518178019222735E-3</v>
      </c>
      <c r="I532" s="306">
        <v>4.172545857689982E-2</v>
      </c>
      <c r="J532" s="307">
        <v>1.5955794813396137E-2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8.2010782899233046E-3</v>
      </c>
      <c r="E533" s="306">
        <v>0</v>
      </c>
      <c r="F533" s="306">
        <v>9.8782096511948955E-3</v>
      </c>
      <c r="G533" s="306">
        <v>2.0829995193078032E-3</v>
      </c>
      <c r="H533" s="306">
        <v>5.4918490051447345E-3</v>
      </c>
      <c r="I533" s="306">
        <v>5.1643445048146757E-3</v>
      </c>
      <c r="J533" s="307">
        <v>5.3885254109280996E-3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1.0418113626892623E-4</v>
      </c>
      <c r="F534" s="306">
        <v>1.2586097203396863E-2</v>
      </c>
      <c r="G534" s="306">
        <v>1.3958357566592997E-3</v>
      </c>
      <c r="H534" s="306">
        <v>5.1694302674523034E-3</v>
      </c>
      <c r="I534" s="306">
        <v>5.9965364832381294E-3</v>
      </c>
      <c r="J534" s="307">
        <v>5.4155929074195157E-3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2.4824162184526274E-3</v>
      </c>
      <c r="D535" s="306">
        <v>7.7703604806408547E-2</v>
      </c>
      <c r="E535" s="306">
        <v>2.0338431500162708E-4</v>
      </c>
      <c r="F535" s="306">
        <v>1.2245288433942408E-2</v>
      </c>
      <c r="G535" s="306">
        <v>6.0072086503804569E-3</v>
      </c>
      <c r="H535" s="306">
        <v>1.7032924266403758E-2</v>
      </c>
      <c r="I535" s="306">
        <v>6.5779547991913342E-3</v>
      </c>
      <c r="J535" s="307">
        <v>1.3889518901902438E-2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5.9084194977843431E-3</v>
      </c>
      <c r="D536" s="306">
        <v>7.6548740923837483E-2</v>
      </c>
      <c r="E536" s="306">
        <v>2.0637388262728332E-2</v>
      </c>
      <c r="F536" s="306">
        <v>1.8669679423810197E-2</v>
      </c>
      <c r="G536" s="306">
        <v>4.3184728203934347E-2</v>
      </c>
      <c r="H536" s="306">
        <v>3.010072616537831E-2</v>
      </c>
      <c r="I536" s="306">
        <v>5.2591677430224068E-2</v>
      </c>
      <c r="J536" s="307">
        <v>3.6720829132023076E-2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2.3046991918587251E-2</v>
      </c>
      <c r="D537" s="306">
        <v>0.15838199686654322</v>
      </c>
      <c r="E537" s="306">
        <v>5.219832328060392E-2</v>
      </c>
      <c r="F537" s="306">
        <v>3.5301890044235076E-2</v>
      </c>
      <c r="G537" s="306">
        <v>3.8922953878965612E-2</v>
      </c>
      <c r="H537" s="306">
        <v>6.0399721124796656E-2</v>
      </c>
      <c r="I537" s="306">
        <v>8.3564282023580252E-2</v>
      </c>
      <c r="J537" s="307">
        <v>6.8066978653275087E-2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2.2759601706970129E-2</v>
      </c>
      <c r="D538" s="306">
        <v>0.14195739862713183</v>
      </c>
      <c r="E538" s="306">
        <v>4.2528961319458082E-2</v>
      </c>
      <c r="F538" s="306">
        <v>3.514922689679971E-2</v>
      </c>
      <c r="G538" s="306">
        <v>5.9655038257035407E-2</v>
      </c>
      <c r="H538" s="306">
        <v>5.7034943107584862E-2</v>
      </c>
      <c r="I538" s="306">
        <v>7.3192317904239315E-2</v>
      </c>
      <c r="J538" s="307">
        <v>6.2678723239817602E-2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5.4582840052339709E-2</v>
      </c>
      <c r="D539" s="312">
        <v>6.2446704299597595E-2</v>
      </c>
      <c r="E539" s="312">
        <v>2.1060858268036213E-2</v>
      </c>
      <c r="F539" s="312">
        <v>2.4120563877566916E-2</v>
      </c>
      <c r="G539" s="312">
        <v>2.2896756839504012E-2</v>
      </c>
      <c r="H539" s="312">
        <v>2.9827385223803148E-2</v>
      </c>
      <c r="I539" s="312">
        <v>5.4911993349399023E-2</v>
      </c>
      <c r="J539" s="313">
        <v>3.7335278457625048E-2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5CC1-8A8E-4233-A307-6188521088FC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-7.8005421420916599E-2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5C32F92-5997-4EE7-9DDE-5607A269E0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BDB98CC-93FE-4E2A-A72C-9DC15AB06C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07E3987-362D-4BF5-B3DB-82A285B1A3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AEE596C-0BCE-4951-89B5-B1C7DA1ACE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54BFA2F-D5DB-4B10-840A-45B865C6DC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AF62781-AD5A-4FF9-A9FB-9C8B1D59F5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29883DE-E2F3-4966-A718-7D7D3E0F4C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62F0B5E-8338-4F93-B3E9-2427640BBF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D8FECD0-3F82-4264-A4E0-C7C7703ECF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B1C1EB1-8534-4737-8C44-0F9A58C450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78D8-AB1D-4C9F-9842-A559CD5EE68E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701268-B31A-499C-BAA5-97C8E82D13C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6C30D92-36BA-4B75-9438-71B2C8FE24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F3F7A1C-EF50-453D-AF45-F3905BDFD94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2D94836-AE86-40A8-A2B4-47451CD526C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5EB0CB0-B22E-4974-AB56-45EC4ABAFA0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72DFC8B-BF9E-48DA-9408-022D7C4493B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E91F3E8-9625-450D-A070-1C27DBF1488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B31-5E68-450C-92ED-F83C34272C53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2054D1-3FF1-4EF5-B499-705FB20D13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3591-109F-489F-9CC8-D1D2EA4ABE4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D1FDD-EC5E-413A-A507-AFD010B179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2E87-5D2F-423B-8EFD-6288D9BFDA6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E9899C-F6A0-4715-A27C-16BAAD841F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8906-AFB0-40C7-AE13-6764D824ADA6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7648825-4CA1-4AEE-A1B8-0FE927E3D9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3FE39B8-33E9-4A21-B746-72C0CDB9801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CED4C86-C63A-4B8F-B425-D3F01BD2FB1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710D-7DC0-48D9-9217-49D3B50019A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1BF34D-CFEB-4808-80D6-2B126A8928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BBEC-0DD9-485C-BFED-6DE128C332E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198338-A92A-4C0E-B4E3-03C176759B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84B7-8333-4806-866C-4FF9AED43C9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473979D-ED7F-45FE-86A7-A959058CEC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D7E44F7-7AA3-435E-9378-B748414951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641FC63-F9A5-465C-A6E6-6ED292C0C5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00571F0-FA42-4D7B-8123-4559529772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2AE75E9-8724-409C-A833-EE439A08AF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B5FA640-CE64-49BD-8F1D-5D65FFE4C0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CEA5344-F87B-4A6B-8688-E11922822F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9EC348B-ED39-44B7-9196-0D7BEC21F7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441452E-D60E-4CEA-9769-0E7878A90E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6B1762F-907E-4228-8845-A3987A4F8D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EC752FA-6820-4CF3-8346-928A607EF2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76085C4-B2C5-416C-8C4E-E94C10ED0E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7C2BB2B-AA69-482E-A1AD-941BA81B71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545DA08-1B21-4811-AB77-63E5742A91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F8FAE60-BCC1-4F77-A28C-6F0C3CE32C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5B086CA-A8E0-41C8-A89D-371E2C20A5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B68930C-4797-477E-9260-BD15BFC8A7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3473057-1ABE-4472-9C1F-C214D5A4B7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0C329C0-DC8B-4863-8079-6463FCC366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0E88D75-F8D3-4CB4-AE78-8694A3450B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49AA864-DF12-41A3-BA5D-7BC5E86DB0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1E0D78B-5D75-42ED-8768-8ED53DF381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D4FD28F-B640-4389-8BDE-6B629F9D90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78AE0F2-B597-4AFB-8CB7-308D951CAF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F5AA7AE-9F1E-4177-A0B5-77368F1BBA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E829AF-46A2-46FC-8467-36A77DF376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189A13B-ECE5-42C6-B4EE-27ADBA70B0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B93D4DF-0CEE-4613-A180-8A5638CEF7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7BA263E-1BEA-4A0B-ADD1-4B562C3A83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C746C7A-3D32-4F0F-93F8-EDF66DF6DD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AF0B5D4-7CAC-4CAB-868E-0249D85D2C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BD84BF-855F-453F-8479-913648F738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554735B-0C6E-4E5F-AF9F-B0955CFDDD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2F4B71F-A92B-4949-9D1B-B7119B75D7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4931CFB-D95D-4E7F-8EA8-78A00C0195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922FCC7-0702-49FE-B17D-E4F962FAF2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203A426-1455-42A7-AA4B-8E3E305CCA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A0E9BCB-5DA7-47D2-96E5-2AA827A916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87BC226-23AF-4CB6-8001-7F062BD467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E528B1A-487A-4399-843C-2AA3E231FE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E4315C7-8C2C-48B1-90B6-A8E63C2B46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F8C74D3-AD0A-4C60-908E-B74A9A8240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ED75EDB-33C5-4F18-B6CE-C0455AF5A6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573920F-3187-44E5-9A69-88C0E8BF7A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3C22008-2FA6-4AA5-8D47-B4D80180876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BCB0A7C-4D46-405D-B09C-385F67C3182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2DB2CB4-3726-49D6-865B-8A5F836D4D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0E77895-94A4-42C4-8DF3-9A5CD0B3886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2B79728-C2DD-48B9-94FD-994B3E5BE1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B279-5A00-496A-8DD9-6EEA029C0A6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12883</v>
      </c>
      <c r="D6" s="485">
        <v>-0.12473673483252934</v>
      </c>
      <c r="E6" s="486">
        <v>11011</v>
      </c>
      <c r="F6" s="485">
        <v>-0.11208773486009194</v>
      </c>
      <c r="G6" s="487">
        <v>4656</v>
      </c>
      <c r="H6" s="485">
        <v>-0.18172231985940246</v>
      </c>
      <c r="I6" s="488">
        <v>4942</v>
      </c>
      <c r="J6" s="485">
        <v>-7.9359165424739198E-2</v>
      </c>
      <c r="K6" s="486">
        <v>1541</v>
      </c>
      <c r="L6" s="485">
        <v>-0.24163385826771655</v>
      </c>
      <c r="M6" s="488">
        <v>1310</v>
      </c>
      <c r="N6" s="485">
        <v>-0.29074174336762315</v>
      </c>
      <c r="O6" s="484">
        <v>288</v>
      </c>
      <c r="P6" s="485">
        <v>0.27433628318584069</v>
      </c>
      <c r="Q6" s="484">
        <v>43</v>
      </c>
      <c r="R6" s="485">
        <v>-0.28333333333333333</v>
      </c>
    </row>
    <row r="7" spans="2:19" s="4" customFormat="1" x14ac:dyDescent="0.25">
      <c r="B7" s="138" t="s">
        <v>79</v>
      </c>
      <c r="C7" s="484">
        <v>13804</v>
      </c>
      <c r="D7" s="485">
        <v>-0.14837435992349934</v>
      </c>
      <c r="E7" s="486">
        <v>12053</v>
      </c>
      <c r="F7" s="485">
        <v>-0.1515556806982965</v>
      </c>
      <c r="G7" s="487">
        <v>5130</v>
      </c>
      <c r="H7" s="485">
        <v>-0.11045604300329459</v>
      </c>
      <c r="I7" s="488">
        <v>5395</v>
      </c>
      <c r="J7" s="485">
        <v>-0.27222447052475385</v>
      </c>
      <c r="K7" s="486">
        <v>1520</v>
      </c>
      <c r="L7" s="485">
        <v>-0.16620954470652771</v>
      </c>
      <c r="M7" s="488">
        <v>1281</v>
      </c>
      <c r="N7" s="485">
        <v>-0.22222222222222221</v>
      </c>
      <c r="O7" s="484">
        <v>191</v>
      </c>
      <c r="P7" s="485">
        <v>9.1428571428571415E-2</v>
      </c>
      <c r="Q7" s="484">
        <v>40</v>
      </c>
      <c r="R7" s="485">
        <v>7</v>
      </c>
    </row>
    <row r="8" spans="2:19" s="4" customFormat="1" x14ac:dyDescent="0.25">
      <c r="B8" s="138" t="s">
        <v>80</v>
      </c>
      <c r="C8" s="484">
        <v>13018</v>
      </c>
      <c r="D8" s="485">
        <v>-3.4129692832764458E-2</v>
      </c>
      <c r="E8" s="486">
        <v>11409</v>
      </c>
      <c r="F8" s="485">
        <v>-3.5424416638484946E-2</v>
      </c>
      <c r="G8" s="487">
        <v>4980</v>
      </c>
      <c r="H8" s="485">
        <v>-1.2296707655692241E-2</v>
      </c>
      <c r="I8" s="488">
        <v>5164</v>
      </c>
      <c r="J8" s="485">
        <v>-0.1429045643153527</v>
      </c>
      <c r="K8" s="486">
        <v>1369</v>
      </c>
      <c r="L8" s="485">
        <v>-8.1824279007377654E-2</v>
      </c>
      <c r="M8" s="488">
        <v>1186</v>
      </c>
      <c r="N8" s="485">
        <v>-0.11426437640029874</v>
      </c>
      <c r="O8" s="484">
        <v>220</v>
      </c>
      <c r="P8" s="485">
        <v>0.70542635658914721</v>
      </c>
      <c r="Q8" s="484">
        <v>20</v>
      </c>
      <c r="R8" s="485">
        <v>-0.33333333333333337</v>
      </c>
    </row>
    <row r="9" spans="2:19" s="4" customFormat="1" x14ac:dyDescent="0.25">
      <c r="B9" s="138" t="s">
        <v>81</v>
      </c>
      <c r="C9" s="484">
        <v>6136</v>
      </c>
      <c r="D9" s="485">
        <v>-0.24822347463856897</v>
      </c>
      <c r="E9" s="486">
        <v>5348</v>
      </c>
      <c r="F9" s="485">
        <v>-0.27188563648740638</v>
      </c>
      <c r="G9" s="487">
        <v>2555</v>
      </c>
      <c r="H9" s="485">
        <v>-0.24564511366991437</v>
      </c>
      <c r="I9" s="488">
        <v>2230</v>
      </c>
      <c r="J9" s="485">
        <v>-0.37218468468468469</v>
      </c>
      <c r="K9" s="486">
        <v>663</v>
      </c>
      <c r="L9" s="485">
        <v>0.28239845261121865</v>
      </c>
      <c r="M9" s="488">
        <v>563</v>
      </c>
      <c r="N9" s="485">
        <v>0.20556745182012848</v>
      </c>
      <c r="O9" s="484">
        <v>102</v>
      </c>
      <c r="P9" s="485">
        <v>-0.63957597173144876</v>
      </c>
      <c r="Q9" s="484">
        <v>23</v>
      </c>
      <c r="R9" s="485">
        <v>0.35294117647058831</v>
      </c>
    </row>
    <row r="10" spans="2:19" s="4" customFormat="1" x14ac:dyDescent="0.25">
      <c r="B10" s="138" t="s">
        <v>82</v>
      </c>
      <c r="C10" s="484">
        <v>2337</v>
      </c>
      <c r="D10" s="485">
        <v>0.12680810028929601</v>
      </c>
      <c r="E10" s="486">
        <v>2125</v>
      </c>
      <c r="F10" s="485">
        <v>0.10446985446985457</v>
      </c>
      <c r="G10" s="487">
        <v>942</v>
      </c>
      <c r="H10" s="485">
        <v>-4.3654822335025378E-2</v>
      </c>
      <c r="I10" s="488">
        <v>1081</v>
      </c>
      <c r="J10" s="485">
        <v>0.42049934296977654</v>
      </c>
      <c r="K10" s="486">
        <v>184</v>
      </c>
      <c r="L10" s="485">
        <v>0.5862068965517242</v>
      </c>
      <c r="M10" s="488">
        <v>149</v>
      </c>
      <c r="N10" s="485">
        <v>0.37962962962962954</v>
      </c>
      <c r="O10" s="484">
        <v>23</v>
      </c>
      <c r="P10" s="485">
        <v>-0.11538461538461542</v>
      </c>
      <c r="Q10" s="484">
        <v>5</v>
      </c>
      <c r="R10" s="485">
        <v>-0.375</v>
      </c>
    </row>
    <row r="11" spans="2:19" s="4" customFormat="1" x14ac:dyDescent="0.25">
      <c r="B11" s="138" t="s">
        <v>83</v>
      </c>
      <c r="C11" s="484">
        <v>1548</v>
      </c>
      <c r="D11" s="485">
        <v>-0.12739571589627963</v>
      </c>
      <c r="E11" s="486">
        <v>1379</v>
      </c>
      <c r="F11" s="485">
        <v>-9.8103335513407441E-2</v>
      </c>
      <c r="G11" s="487">
        <v>427</v>
      </c>
      <c r="H11" s="485">
        <v>-0.27504244482173179</v>
      </c>
      <c r="I11" s="488">
        <v>860</v>
      </c>
      <c r="J11" s="485">
        <v>6.4356435643564414E-2</v>
      </c>
      <c r="K11" s="486">
        <v>154</v>
      </c>
      <c r="L11" s="485">
        <v>-0.33043478260869563</v>
      </c>
      <c r="M11" s="488">
        <v>130</v>
      </c>
      <c r="N11" s="485">
        <v>-0.38095238095238093</v>
      </c>
      <c r="O11" s="484">
        <v>10</v>
      </c>
      <c r="P11" s="485">
        <v>-0.16666666666666663</v>
      </c>
      <c r="Q11" s="484">
        <v>5</v>
      </c>
      <c r="R11" s="485">
        <v>0.66666666666666674</v>
      </c>
    </row>
    <row r="12" spans="2:19" s="4" customFormat="1" x14ac:dyDescent="0.25">
      <c r="B12" s="138" t="s">
        <v>84</v>
      </c>
      <c r="C12" s="484">
        <v>3459</v>
      </c>
      <c r="D12" s="485">
        <v>0.32325937260902826</v>
      </c>
      <c r="E12" s="486">
        <v>3027</v>
      </c>
      <c r="F12" s="485">
        <v>0.39686202122750336</v>
      </c>
      <c r="G12" s="487">
        <v>1164</v>
      </c>
      <c r="H12" s="485">
        <v>0.40072202166064974</v>
      </c>
      <c r="I12" s="488">
        <v>1464</v>
      </c>
      <c r="J12" s="485">
        <v>0.3707865168539326</v>
      </c>
      <c r="K12" s="486">
        <v>411</v>
      </c>
      <c r="L12" s="485">
        <v>-1.9093078758949833E-2</v>
      </c>
      <c r="M12" s="488">
        <v>338</v>
      </c>
      <c r="N12" s="485">
        <v>-5.3221288515406195E-2</v>
      </c>
      <c r="O12" s="484">
        <v>18</v>
      </c>
      <c r="P12" s="485">
        <v>-0.28000000000000003</v>
      </c>
      <c r="Q12" s="484">
        <v>3</v>
      </c>
      <c r="R12" s="485">
        <v>0</v>
      </c>
    </row>
    <row r="13" spans="2:19" s="4" customFormat="1" x14ac:dyDescent="0.25">
      <c r="B13" s="138" t="s">
        <v>85</v>
      </c>
      <c r="C13" s="484">
        <v>1481</v>
      </c>
      <c r="D13" s="485">
        <v>-8.5802469135802473E-2</v>
      </c>
      <c r="E13" s="486">
        <v>1212</v>
      </c>
      <c r="F13" s="485">
        <v>-9.888475836431232E-2</v>
      </c>
      <c r="G13" s="487">
        <v>561</v>
      </c>
      <c r="H13" s="485">
        <v>-0.11234177215189878</v>
      </c>
      <c r="I13" s="488">
        <v>560</v>
      </c>
      <c r="J13" s="485">
        <v>-0.11111111111111116</v>
      </c>
      <c r="K13" s="486">
        <v>231</v>
      </c>
      <c r="L13" s="485">
        <v>-3.3472803347280311E-2</v>
      </c>
      <c r="M13" s="488">
        <v>188</v>
      </c>
      <c r="N13" s="485">
        <v>-0.13364055299539168</v>
      </c>
      <c r="O13" s="484">
        <v>37</v>
      </c>
      <c r="P13" s="485">
        <v>0.42307692307692313</v>
      </c>
      <c r="Q13" s="484">
        <v>1</v>
      </c>
      <c r="R13" s="485">
        <v>-0.9</v>
      </c>
    </row>
    <row r="14" spans="2:19" s="4" customFormat="1" x14ac:dyDescent="0.25">
      <c r="B14" s="138" t="s">
        <v>86</v>
      </c>
      <c r="C14" s="484">
        <v>2001</v>
      </c>
      <c r="D14" s="485">
        <v>0.24906367041198507</v>
      </c>
      <c r="E14" s="486">
        <v>1508</v>
      </c>
      <c r="F14" s="485">
        <v>0.17996870109546159</v>
      </c>
      <c r="G14" s="487">
        <v>478</v>
      </c>
      <c r="H14" s="485">
        <v>-1.0351966873705987E-2</v>
      </c>
      <c r="I14" s="488">
        <v>933</v>
      </c>
      <c r="J14" s="485">
        <v>0.28867403314917128</v>
      </c>
      <c r="K14" s="486">
        <v>464</v>
      </c>
      <c r="L14" s="485">
        <v>0.60000000000000009</v>
      </c>
      <c r="M14" s="488">
        <v>376</v>
      </c>
      <c r="N14" s="485">
        <v>0.504</v>
      </c>
      <c r="O14" s="484">
        <v>28</v>
      </c>
      <c r="P14" s="485">
        <v>-6.6666666666666652E-2</v>
      </c>
      <c r="Q14" s="484">
        <v>1</v>
      </c>
      <c r="R14" s="485">
        <v>-0.75</v>
      </c>
    </row>
    <row r="15" spans="2:19" s="4" customFormat="1" x14ac:dyDescent="0.25">
      <c r="B15" s="138" t="s">
        <v>87</v>
      </c>
      <c r="C15" s="484">
        <v>6218</v>
      </c>
      <c r="D15" s="485">
        <v>-0.17049092849519742</v>
      </c>
      <c r="E15" s="486">
        <v>5269</v>
      </c>
      <c r="F15" s="485">
        <v>-0.11400706238439551</v>
      </c>
      <c r="G15" s="487">
        <v>2699</v>
      </c>
      <c r="H15" s="485">
        <v>-8.1660428717250766E-2</v>
      </c>
      <c r="I15" s="488">
        <v>2149</v>
      </c>
      <c r="J15" s="485">
        <v>-0.14654487688641782</v>
      </c>
      <c r="K15" s="486">
        <v>815</v>
      </c>
      <c r="L15" s="485">
        <v>-0.1501564129301356</v>
      </c>
      <c r="M15" s="488">
        <v>674</v>
      </c>
      <c r="N15" s="485">
        <v>-0.22439585730724976</v>
      </c>
      <c r="O15" s="484">
        <v>126</v>
      </c>
      <c r="P15" s="485">
        <v>-0.77894736842105261</v>
      </c>
      <c r="Q15" s="484">
        <v>8</v>
      </c>
      <c r="R15" s="485">
        <v>-0.6</v>
      </c>
    </row>
    <row r="16" spans="2:19" s="4" customFormat="1" x14ac:dyDescent="0.25">
      <c r="B16" s="138" t="s">
        <v>88</v>
      </c>
      <c r="C16" s="484">
        <v>10243</v>
      </c>
      <c r="D16" s="485">
        <v>7.0659558900386665E-2</v>
      </c>
      <c r="E16" s="486">
        <v>8282</v>
      </c>
      <c r="F16" s="485">
        <v>4.3861860347869985E-2</v>
      </c>
      <c r="G16" s="487">
        <v>4114</v>
      </c>
      <c r="H16" s="485">
        <v>0.21213906894519741</v>
      </c>
      <c r="I16" s="488">
        <v>3194</v>
      </c>
      <c r="J16" s="485">
        <v>-0.1292257360959651</v>
      </c>
      <c r="K16" s="486">
        <v>1583</v>
      </c>
      <c r="L16" s="485">
        <v>0.10621942697414388</v>
      </c>
      <c r="M16" s="488">
        <v>1317</v>
      </c>
      <c r="N16" s="485">
        <v>1.8561484918793614E-2</v>
      </c>
      <c r="O16" s="484">
        <v>343</v>
      </c>
      <c r="P16" s="485">
        <v>0.98265895953757232</v>
      </c>
      <c r="Q16" s="484">
        <v>35</v>
      </c>
      <c r="R16" s="485">
        <v>0.2068965517241379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73128</v>
      </c>
      <c r="D18" s="490">
        <v>-7.8005421420916599E-2</v>
      </c>
      <c r="E18" s="491">
        <v>62623</v>
      </c>
      <c r="F18" s="490">
        <v>-7.7771559849198924E-2</v>
      </c>
      <c r="G18" s="492">
        <v>27706</v>
      </c>
      <c r="H18" s="490">
        <v>-6.8361410941860878E-2</v>
      </c>
      <c r="I18" s="493">
        <v>27972</v>
      </c>
      <c r="J18" s="490">
        <v>-0.14024896265560161</v>
      </c>
      <c r="K18" s="491">
        <v>8935</v>
      </c>
      <c r="L18" s="490">
        <v>-6.4103906986487935E-2</v>
      </c>
      <c r="M18" s="493">
        <v>7512</v>
      </c>
      <c r="N18" s="490">
        <v>-0.12691771269177132</v>
      </c>
      <c r="O18" s="489">
        <v>1386</v>
      </c>
      <c r="P18" s="490">
        <v>-0.17253731343283585</v>
      </c>
      <c r="Q18" s="489">
        <v>184</v>
      </c>
      <c r="R18" s="490">
        <v>-2.6455026455026509E-2</v>
      </c>
    </row>
    <row r="19" spans="2:18" s="4" customFormat="1" outlineLevel="1" x14ac:dyDescent="0.25">
      <c r="B19" s="138" t="s">
        <v>78</v>
      </c>
      <c r="C19" s="494">
        <v>14719</v>
      </c>
      <c r="D19" s="485">
        <v>-3.6336257692811347E-2</v>
      </c>
      <c r="E19" s="495">
        <v>12401</v>
      </c>
      <c r="F19" s="485">
        <v>-8.9901658593864675E-2</v>
      </c>
      <c r="G19" s="496">
        <v>5690</v>
      </c>
      <c r="H19" s="485">
        <v>-0.12596006144393246</v>
      </c>
      <c r="I19" s="497">
        <v>5368</v>
      </c>
      <c r="J19" s="498">
        <v>-6.7569914886225435E-2</v>
      </c>
      <c r="K19" s="495">
        <v>2032</v>
      </c>
      <c r="L19" s="485">
        <v>0.41209173036831137</v>
      </c>
      <c r="M19" s="497">
        <v>1847</v>
      </c>
      <c r="N19" s="485">
        <v>0.39606953892668173</v>
      </c>
      <c r="O19" s="494">
        <v>226</v>
      </c>
      <c r="P19" s="485">
        <v>0.44871794871794868</v>
      </c>
      <c r="Q19" s="494">
        <v>60</v>
      </c>
      <c r="R19" s="485">
        <v>0.13207547169811318</v>
      </c>
    </row>
    <row r="20" spans="2:18" s="4" customFormat="1" outlineLevel="1" x14ac:dyDescent="0.25">
      <c r="B20" s="138" t="s">
        <v>79</v>
      </c>
      <c r="C20" s="494">
        <v>16209</v>
      </c>
      <c r="D20" s="485">
        <v>4.5337288791435615E-2</v>
      </c>
      <c r="E20" s="495">
        <v>14206</v>
      </c>
      <c r="F20" s="485">
        <v>2.5926193399292252E-2</v>
      </c>
      <c r="G20" s="496">
        <v>5767</v>
      </c>
      <c r="H20" s="485">
        <v>-6.0136897001303757E-2</v>
      </c>
      <c r="I20" s="497">
        <v>7413</v>
      </c>
      <c r="J20" s="498">
        <v>0.21704153669348214</v>
      </c>
      <c r="K20" s="495">
        <v>1823</v>
      </c>
      <c r="L20" s="485">
        <v>0.26597222222222228</v>
      </c>
      <c r="M20" s="497">
        <v>1647</v>
      </c>
      <c r="N20" s="485">
        <v>0.25725190839694667</v>
      </c>
      <c r="O20" s="494">
        <v>175</v>
      </c>
      <c r="P20" s="485">
        <v>-9.3264248704663211E-2</v>
      </c>
      <c r="Q20" s="494">
        <v>5</v>
      </c>
      <c r="R20" s="485">
        <v>-0.80769230769230771</v>
      </c>
    </row>
    <row r="21" spans="2:18" s="4" customFormat="1" outlineLevel="1" x14ac:dyDescent="0.25">
      <c r="B21" s="138" t="s">
        <v>80</v>
      </c>
      <c r="C21" s="494">
        <v>13478</v>
      </c>
      <c r="D21" s="485">
        <v>-9.5436241610738271E-2</v>
      </c>
      <c r="E21" s="495">
        <v>11828</v>
      </c>
      <c r="F21" s="485">
        <v>-0.11566355140186912</v>
      </c>
      <c r="G21" s="496">
        <v>5042</v>
      </c>
      <c r="H21" s="485">
        <v>-0.22644983123657558</v>
      </c>
      <c r="I21" s="497">
        <v>6025</v>
      </c>
      <c r="J21" s="498">
        <v>7.3975044563279857E-2</v>
      </c>
      <c r="K21" s="495">
        <v>1491</v>
      </c>
      <c r="L21" s="485">
        <v>0.18427323272438434</v>
      </c>
      <c r="M21" s="497">
        <v>1339</v>
      </c>
      <c r="N21" s="485">
        <v>0.15730337078651679</v>
      </c>
      <c r="O21" s="494">
        <v>129</v>
      </c>
      <c r="P21" s="485">
        <v>-0.48399999999999999</v>
      </c>
      <c r="Q21" s="494">
        <v>30</v>
      </c>
      <c r="R21" s="485">
        <v>0.875</v>
      </c>
    </row>
    <row r="22" spans="2:18" s="4" customFormat="1" outlineLevel="1" x14ac:dyDescent="0.25">
      <c r="B22" s="138" t="s">
        <v>81</v>
      </c>
      <c r="C22" s="494">
        <v>8162</v>
      </c>
      <c r="D22" s="485">
        <v>0.24610687022900768</v>
      </c>
      <c r="E22" s="495">
        <v>7345</v>
      </c>
      <c r="F22" s="485">
        <v>0.21868259498921527</v>
      </c>
      <c r="G22" s="496">
        <v>3387</v>
      </c>
      <c r="H22" s="485">
        <v>0.12712146422628945</v>
      </c>
      <c r="I22" s="497">
        <v>3552</v>
      </c>
      <c r="J22" s="498">
        <v>0.35987748851454815</v>
      </c>
      <c r="K22" s="495">
        <v>517</v>
      </c>
      <c r="L22" s="485">
        <v>0.28927680798004984</v>
      </c>
      <c r="M22" s="497">
        <v>467</v>
      </c>
      <c r="N22" s="485">
        <v>0.2005141388174807</v>
      </c>
      <c r="O22" s="494">
        <v>283</v>
      </c>
      <c r="P22" s="485">
        <v>1.5044247787610621</v>
      </c>
      <c r="Q22" s="494">
        <v>17</v>
      </c>
      <c r="R22" s="485">
        <v>0.88888888888888884</v>
      </c>
    </row>
    <row r="23" spans="2:18" s="4" customFormat="1" outlineLevel="1" x14ac:dyDescent="0.25">
      <c r="B23" s="138" t="s">
        <v>82</v>
      </c>
      <c r="C23" s="494">
        <v>2074</v>
      </c>
      <c r="D23" s="485">
        <v>0.21999999999999997</v>
      </c>
      <c r="E23" s="495">
        <v>1924</v>
      </c>
      <c r="F23" s="485">
        <v>0.34076655052264804</v>
      </c>
      <c r="G23" s="496">
        <v>985</v>
      </c>
      <c r="H23" s="485">
        <v>0.43795620437956195</v>
      </c>
      <c r="I23" s="497">
        <v>761</v>
      </c>
      <c r="J23" s="498">
        <v>0.18535825545171347</v>
      </c>
      <c r="K23" s="495">
        <v>116</v>
      </c>
      <c r="L23" s="485">
        <v>-6.4516129032258118E-2</v>
      </c>
      <c r="M23" s="497">
        <v>108</v>
      </c>
      <c r="N23" s="485">
        <v>2.857142857142847E-2</v>
      </c>
      <c r="O23" s="494">
        <v>26</v>
      </c>
      <c r="P23" s="485">
        <v>-0.81021897810218979</v>
      </c>
      <c r="Q23" s="494">
        <v>8</v>
      </c>
      <c r="R23" s="485">
        <v>1</v>
      </c>
    </row>
    <row r="24" spans="2:18" s="4" customFormat="1" outlineLevel="1" x14ac:dyDescent="0.25">
      <c r="B24" s="138" t="s">
        <v>83</v>
      </c>
      <c r="C24" s="494">
        <v>1774</v>
      </c>
      <c r="D24" s="485">
        <v>0.1779548472775565</v>
      </c>
      <c r="E24" s="495">
        <v>1529</v>
      </c>
      <c r="F24" s="485">
        <v>8.2861189801699764E-2</v>
      </c>
      <c r="G24" s="496">
        <v>589</v>
      </c>
      <c r="H24" s="485">
        <v>0.2804347826086957</v>
      </c>
      <c r="I24" s="497">
        <v>808</v>
      </c>
      <c r="J24" s="498">
        <v>-5.71761960326721E-2</v>
      </c>
      <c r="K24" s="495">
        <v>230</v>
      </c>
      <c r="L24" s="485">
        <v>1.9870129870129869</v>
      </c>
      <c r="M24" s="497">
        <v>210</v>
      </c>
      <c r="N24" s="485">
        <v>1.9577464788732395</v>
      </c>
      <c r="O24" s="494">
        <v>12</v>
      </c>
      <c r="P24" s="485">
        <v>0.19999999999999996</v>
      </c>
      <c r="Q24" s="494">
        <v>3</v>
      </c>
      <c r="R24" s="485">
        <v>-0.5714285714285714</v>
      </c>
    </row>
    <row r="25" spans="2:18" s="4" customFormat="1" outlineLevel="1" x14ac:dyDescent="0.25">
      <c r="B25" s="138" t="s">
        <v>84</v>
      </c>
      <c r="C25" s="494">
        <v>2614</v>
      </c>
      <c r="D25" s="485">
        <v>-5.4953000723065748E-2</v>
      </c>
      <c r="E25" s="495">
        <v>2167</v>
      </c>
      <c r="F25" s="485">
        <v>-9.6706961233847477E-2</v>
      </c>
      <c r="G25" s="496">
        <v>831</v>
      </c>
      <c r="H25" s="485">
        <v>-0.19710144927536233</v>
      </c>
      <c r="I25" s="497">
        <v>1068</v>
      </c>
      <c r="J25" s="498">
        <v>-4.4722719141323752E-2</v>
      </c>
      <c r="K25" s="495">
        <v>419</v>
      </c>
      <c r="L25" s="485">
        <v>0.32176656151419558</v>
      </c>
      <c r="M25" s="497">
        <v>357</v>
      </c>
      <c r="N25" s="485">
        <v>0.31734317343173424</v>
      </c>
      <c r="O25" s="494">
        <v>25</v>
      </c>
      <c r="P25" s="485">
        <v>-0.46808510638297873</v>
      </c>
      <c r="Q25" s="494">
        <v>3</v>
      </c>
      <c r="R25" s="485">
        <v>0</v>
      </c>
    </row>
    <row r="26" spans="2:18" s="4" customFormat="1" outlineLevel="1" x14ac:dyDescent="0.25">
      <c r="B26" s="138" t="s">
        <v>85</v>
      </c>
      <c r="C26" s="494">
        <v>1620</v>
      </c>
      <c r="D26" s="485">
        <v>0.20356612184249623</v>
      </c>
      <c r="E26" s="495">
        <v>1345</v>
      </c>
      <c r="F26" s="485">
        <v>0.17569930069930062</v>
      </c>
      <c r="G26" s="496">
        <v>632</v>
      </c>
      <c r="H26" s="485">
        <v>0.19470699432892258</v>
      </c>
      <c r="I26" s="497">
        <v>630</v>
      </c>
      <c r="J26" s="498">
        <v>0.17537313432835822</v>
      </c>
      <c r="K26" s="495">
        <v>239</v>
      </c>
      <c r="L26" s="485">
        <v>0.32044198895027631</v>
      </c>
      <c r="M26" s="497">
        <v>217</v>
      </c>
      <c r="N26" s="485">
        <v>0.29166666666666674</v>
      </c>
      <c r="O26" s="494">
        <v>26</v>
      </c>
      <c r="P26" s="485">
        <v>1.1666666666666665</v>
      </c>
      <c r="Q26" s="494">
        <v>10</v>
      </c>
      <c r="R26" s="485">
        <v>0.11111111111111116</v>
      </c>
    </row>
    <row r="27" spans="2:18" s="4" customFormat="1" outlineLevel="1" x14ac:dyDescent="0.25">
      <c r="B27" s="138" t="s">
        <v>86</v>
      </c>
      <c r="C27" s="494">
        <v>1602</v>
      </c>
      <c r="D27" s="485">
        <v>0.28985507246376807</v>
      </c>
      <c r="E27" s="495">
        <v>1278</v>
      </c>
      <c r="F27" s="485">
        <v>0.30942622950819665</v>
      </c>
      <c r="G27" s="496">
        <v>483</v>
      </c>
      <c r="H27" s="485">
        <v>8.2959641255605288E-2</v>
      </c>
      <c r="I27" s="497">
        <v>724</v>
      </c>
      <c r="J27" s="498">
        <v>0.58771929824561409</v>
      </c>
      <c r="K27" s="495">
        <v>290</v>
      </c>
      <c r="L27" s="485">
        <v>0.54255319148936176</v>
      </c>
      <c r="M27" s="497">
        <v>250</v>
      </c>
      <c r="N27" s="485">
        <v>0.52439024390243905</v>
      </c>
      <c r="O27" s="494">
        <v>30</v>
      </c>
      <c r="P27" s="485">
        <v>-0.61038961038961037</v>
      </c>
      <c r="Q27" s="494">
        <v>4</v>
      </c>
      <c r="R27" s="485">
        <v>3</v>
      </c>
    </row>
    <row r="28" spans="2:18" s="4" customFormat="1" outlineLevel="1" x14ac:dyDescent="0.25">
      <c r="B28" s="138" t="s">
        <v>87</v>
      </c>
      <c r="C28" s="494">
        <v>7496</v>
      </c>
      <c r="D28" s="485">
        <v>1.7925040738729026E-2</v>
      </c>
      <c r="E28" s="495">
        <v>5947</v>
      </c>
      <c r="F28" s="485">
        <v>-8.3525967021112701E-2</v>
      </c>
      <c r="G28" s="496">
        <v>2939</v>
      </c>
      <c r="H28" s="485">
        <v>-9.0092879256965963E-2</v>
      </c>
      <c r="I28" s="497">
        <v>2518</v>
      </c>
      <c r="J28" s="498">
        <v>-1.4481409001956935E-2</v>
      </c>
      <c r="K28" s="495">
        <v>959</v>
      </c>
      <c r="L28" s="485">
        <v>0.31010928961748641</v>
      </c>
      <c r="M28" s="497">
        <v>869</v>
      </c>
      <c r="N28" s="485">
        <v>0.32671755725190832</v>
      </c>
      <c r="O28" s="494">
        <v>570</v>
      </c>
      <c r="P28" s="485">
        <v>3.1911764705882355</v>
      </c>
      <c r="Q28" s="494">
        <v>20</v>
      </c>
      <c r="R28" s="485">
        <v>1.8571428571428572</v>
      </c>
    </row>
    <row r="29" spans="2:18" s="4" customFormat="1" outlineLevel="1" x14ac:dyDescent="0.25">
      <c r="B29" s="138" t="s">
        <v>88</v>
      </c>
      <c r="C29" s="494">
        <v>9567</v>
      </c>
      <c r="D29" s="485">
        <v>-4.8059701492537354E-2</v>
      </c>
      <c r="E29" s="495">
        <v>7934</v>
      </c>
      <c r="F29" s="485">
        <v>-7.9368763054072922E-2</v>
      </c>
      <c r="G29" s="496">
        <v>3394</v>
      </c>
      <c r="H29" s="485">
        <v>-0.16362740266140952</v>
      </c>
      <c r="I29" s="497">
        <v>3668</v>
      </c>
      <c r="J29" s="498">
        <v>2.7450980392156765E-2</v>
      </c>
      <c r="K29" s="495">
        <v>1431</v>
      </c>
      <c r="L29" s="485">
        <v>9.3200916730328487E-2</v>
      </c>
      <c r="M29" s="497">
        <v>1293</v>
      </c>
      <c r="N29" s="485">
        <v>7.302904564315349E-2</v>
      </c>
      <c r="O29" s="494">
        <v>173</v>
      </c>
      <c r="P29" s="485">
        <v>0.58715596330275233</v>
      </c>
      <c r="Q29" s="494">
        <v>29</v>
      </c>
      <c r="R29" s="485">
        <v>1.0714285714285716</v>
      </c>
    </row>
    <row r="30" spans="2:18" s="4" customFormat="1" outlineLevel="1" x14ac:dyDescent="0.25">
      <c r="B30" s="138" t="s">
        <v>89</v>
      </c>
      <c r="C30" s="494">
        <v>10312</v>
      </c>
      <c r="D30" s="485">
        <v>-2.2188507490991882E-2</v>
      </c>
      <c r="E30" s="495">
        <v>8814</v>
      </c>
      <c r="F30" s="485">
        <v>-4.0496407576747218E-2</v>
      </c>
      <c r="G30" s="496">
        <v>4282</v>
      </c>
      <c r="H30" s="485">
        <v>-5.6828193832599072E-2</v>
      </c>
      <c r="I30" s="497">
        <v>3567</v>
      </c>
      <c r="J30" s="498">
        <v>-2.6208026208026203E-2</v>
      </c>
      <c r="K30" s="495">
        <v>1300</v>
      </c>
      <c r="L30" s="485">
        <v>0.10450297366185213</v>
      </c>
      <c r="M30" s="497">
        <v>1157</v>
      </c>
      <c r="N30" s="485">
        <v>9.357277882797721E-2</v>
      </c>
      <c r="O30" s="494">
        <v>185</v>
      </c>
      <c r="P30" s="485">
        <v>0.12804878048780477</v>
      </c>
      <c r="Q30" s="494">
        <v>13</v>
      </c>
      <c r="R30" s="485">
        <v>-0.31578947368421051</v>
      </c>
    </row>
    <row r="31" spans="2:18" s="4" customFormat="1" ht="15.75" x14ac:dyDescent="0.25">
      <c r="B31" s="64">
        <v>2017</v>
      </c>
      <c r="C31" s="499">
        <v>89627</v>
      </c>
      <c r="D31" s="500">
        <v>9.8816901408451674E-3</v>
      </c>
      <c r="E31" s="501">
        <v>76718</v>
      </c>
      <c r="F31" s="500">
        <v>-2.3123742582830342E-2</v>
      </c>
      <c r="G31" s="502">
        <v>34021</v>
      </c>
      <c r="H31" s="500">
        <v>-8.4275409130060264E-2</v>
      </c>
      <c r="I31" s="503">
        <v>36102</v>
      </c>
      <c r="J31" s="504">
        <v>7.8734275555024436E-2</v>
      </c>
      <c r="K31" s="501">
        <v>10847</v>
      </c>
      <c r="L31" s="500">
        <v>0.25485886163813043</v>
      </c>
      <c r="M31" s="503">
        <v>9761</v>
      </c>
      <c r="N31" s="500">
        <v>0.23933468765870991</v>
      </c>
      <c r="O31" s="499">
        <v>1860</v>
      </c>
      <c r="P31" s="500">
        <v>0.32478632478632474</v>
      </c>
      <c r="Q31" s="499">
        <v>202</v>
      </c>
      <c r="R31" s="500">
        <v>0.20238095238095233</v>
      </c>
    </row>
    <row r="32" spans="2:18" s="4" customFormat="1" hidden="1" outlineLevel="1" x14ac:dyDescent="0.25">
      <c r="B32" s="138" t="s">
        <v>78</v>
      </c>
      <c r="C32" s="494">
        <v>15274</v>
      </c>
      <c r="D32" s="485">
        <v>-2.1211150272348656E-2</v>
      </c>
      <c r="E32" s="495">
        <v>13626</v>
      </c>
      <c r="F32" s="485">
        <v>8.6516226776174099E-2</v>
      </c>
      <c r="G32" s="496">
        <v>6510</v>
      </c>
      <c r="H32" s="485">
        <v>0.21614048197272551</v>
      </c>
      <c r="I32" s="497">
        <v>5757</v>
      </c>
      <c r="J32" s="498">
        <v>7.8781512605041737E-3</v>
      </c>
      <c r="K32" s="495">
        <v>1439</v>
      </c>
      <c r="L32" s="485">
        <v>-0.49061946902654863</v>
      </c>
      <c r="M32" s="497">
        <v>1323</v>
      </c>
      <c r="N32" s="485">
        <v>-0.46437246963562751</v>
      </c>
      <c r="O32" s="494">
        <v>156</v>
      </c>
      <c r="P32" s="485">
        <v>-0.29090909090909089</v>
      </c>
      <c r="Q32" s="494">
        <v>53</v>
      </c>
      <c r="R32" s="485">
        <v>1.7894736842105261</v>
      </c>
    </row>
    <row r="33" spans="2:18" s="4" customFormat="1" hidden="1" outlineLevel="1" x14ac:dyDescent="0.25">
      <c r="B33" s="138" t="s">
        <v>79</v>
      </c>
      <c r="C33" s="494">
        <v>15506</v>
      </c>
      <c r="D33" s="485">
        <v>-9.326939945032453E-2</v>
      </c>
      <c r="E33" s="495">
        <v>13847</v>
      </c>
      <c r="F33" s="485">
        <v>-2.4996479369102986E-2</v>
      </c>
      <c r="G33" s="496">
        <v>6136</v>
      </c>
      <c r="H33" s="485">
        <v>-1.5246348900658013E-2</v>
      </c>
      <c r="I33" s="497">
        <v>6091</v>
      </c>
      <c r="J33" s="498">
        <v>4.2868920032976821E-3</v>
      </c>
      <c r="K33" s="495">
        <v>1440</v>
      </c>
      <c r="L33" s="485">
        <v>-0.45925647765677802</v>
      </c>
      <c r="M33" s="497">
        <v>1310</v>
      </c>
      <c r="N33" s="485">
        <v>-0.4683441558441559</v>
      </c>
      <c r="O33" s="494">
        <v>193</v>
      </c>
      <c r="P33" s="485">
        <v>-7.6555023923444931E-2</v>
      </c>
      <c r="Q33" s="494">
        <v>26</v>
      </c>
      <c r="R33" s="485">
        <v>-3.703703703703709E-2</v>
      </c>
    </row>
    <row r="34" spans="2:18" s="4" customFormat="1" hidden="1" outlineLevel="1" x14ac:dyDescent="0.25">
      <c r="B34" s="138" t="s">
        <v>80</v>
      </c>
      <c r="C34" s="494">
        <v>14900</v>
      </c>
      <c r="D34" s="485">
        <v>-4.1369105063372547E-2</v>
      </c>
      <c r="E34" s="495">
        <v>13375</v>
      </c>
      <c r="F34" s="485">
        <v>-5.6304240457207388E-2</v>
      </c>
      <c r="G34" s="496">
        <v>6518</v>
      </c>
      <c r="H34" s="485">
        <v>1.2740832815413272E-2</v>
      </c>
      <c r="I34" s="497">
        <v>5610</v>
      </c>
      <c r="J34" s="498">
        <v>-6.8725099601593675E-2</v>
      </c>
      <c r="K34" s="495">
        <v>1259</v>
      </c>
      <c r="L34" s="485">
        <v>8.3476764199655662E-2</v>
      </c>
      <c r="M34" s="497">
        <v>1157</v>
      </c>
      <c r="N34" s="485">
        <v>4.4223826714801406E-2</v>
      </c>
      <c r="O34" s="494">
        <v>250</v>
      </c>
      <c r="P34" s="485">
        <v>0.36612021857923494</v>
      </c>
      <c r="Q34" s="494">
        <v>16</v>
      </c>
      <c r="R34" s="485">
        <v>-0.36</v>
      </c>
    </row>
    <row r="35" spans="2:18" s="4" customFormat="1" hidden="1" outlineLevel="1" x14ac:dyDescent="0.25">
      <c r="B35" s="138" t="s">
        <v>81</v>
      </c>
      <c r="C35" s="494">
        <v>6550</v>
      </c>
      <c r="D35" s="485">
        <v>-2.8923732683817649E-3</v>
      </c>
      <c r="E35" s="495">
        <v>6027</v>
      </c>
      <c r="F35" s="485">
        <v>-1.3907068062827266E-2</v>
      </c>
      <c r="G35" s="496">
        <v>3005</v>
      </c>
      <c r="H35" s="485">
        <v>5.2539404553415103E-2</v>
      </c>
      <c r="I35" s="497">
        <v>2612</v>
      </c>
      <c r="J35" s="498">
        <v>7.0491803278688536E-2</v>
      </c>
      <c r="K35" s="495">
        <v>401</v>
      </c>
      <c r="L35" s="485">
        <v>0.24922118380062308</v>
      </c>
      <c r="M35" s="497">
        <v>389</v>
      </c>
      <c r="N35" s="485">
        <v>0.32764505119453924</v>
      </c>
      <c r="O35" s="494">
        <v>113</v>
      </c>
      <c r="P35" s="485">
        <v>-0.10317460317460314</v>
      </c>
      <c r="Q35" s="494">
        <v>9</v>
      </c>
      <c r="R35" s="485">
        <v>-9.9999999999999978E-2</v>
      </c>
    </row>
    <row r="36" spans="2:18" s="4" customFormat="1" hidden="1" outlineLevel="1" x14ac:dyDescent="0.25">
      <c r="B36" s="138" t="s">
        <v>82</v>
      </c>
      <c r="C36" s="494">
        <v>1700</v>
      </c>
      <c r="D36" s="485">
        <v>-0.20966992096699211</v>
      </c>
      <c r="E36" s="495">
        <v>1435</v>
      </c>
      <c r="F36" s="485">
        <v>-0.29135802469135808</v>
      </c>
      <c r="G36" s="496">
        <v>685</v>
      </c>
      <c r="H36" s="485">
        <v>-0.36808118081180807</v>
      </c>
      <c r="I36" s="497">
        <v>642</v>
      </c>
      <c r="J36" s="498">
        <v>-0.10584958217270191</v>
      </c>
      <c r="K36" s="495">
        <v>124</v>
      </c>
      <c r="L36" s="485">
        <v>0.27835051546391743</v>
      </c>
      <c r="M36" s="497">
        <v>105</v>
      </c>
      <c r="N36" s="485">
        <v>0.3125</v>
      </c>
      <c r="O36" s="494">
        <v>137</v>
      </c>
      <c r="P36" s="485">
        <v>5.5238095238095237</v>
      </c>
      <c r="Q36" s="494">
        <v>4</v>
      </c>
      <c r="R36" s="485">
        <v>-0.5</v>
      </c>
    </row>
    <row r="37" spans="2:18" s="4" customFormat="1" hidden="1" outlineLevel="1" x14ac:dyDescent="0.25">
      <c r="B37" s="138" t="s">
        <v>83</v>
      </c>
      <c r="C37" s="494">
        <v>1506</v>
      </c>
      <c r="D37" s="485">
        <v>-0.25666337611056267</v>
      </c>
      <c r="E37" s="495">
        <v>1412</v>
      </c>
      <c r="F37" s="485">
        <v>-0.23177366702937974</v>
      </c>
      <c r="G37" s="496">
        <v>460</v>
      </c>
      <c r="H37" s="485">
        <v>-0.36376210235131401</v>
      </c>
      <c r="I37" s="497">
        <v>857</v>
      </c>
      <c r="J37" s="498">
        <v>-7.351351351351354E-2</v>
      </c>
      <c r="K37" s="495">
        <v>77</v>
      </c>
      <c r="L37" s="485">
        <v>-0.53614457831325302</v>
      </c>
      <c r="M37" s="497">
        <v>71</v>
      </c>
      <c r="N37" s="485">
        <v>-0.53896103896103897</v>
      </c>
      <c r="O37" s="494">
        <v>10</v>
      </c>
      <c r="P37" s="485">
        <v>-0.44444444444444442</v>
      </c>
      <c r="Q37" s="494">
        <v>7</v>
      </c>
      <c r="R37" s="485">
        <v>0.75</v>
      </c>
    </row>
    <row r="38" spans="2:18" s="4" customFormat="1" hidden="1" outlineLevel="1" x14ac:dyDescent="0.25">
      <c r="B38" s="138" t="s">
        <v>84</v>
      </c>
      <c r="C38" s="494">
        <v>2766</v>
      </c>
      <c r="D38" s="485">
        <v>-9.8435462842242472E-2</v>
      </c>
      <c r="E38" s="495">
        <v>2399</v>
      </c>
      <c r="F38" s="485">
        <v>-8.9217919514047117E-2</v>
      </c>
      <c r="G38" s="496">
        <v>1035</v>
      </c>
      <c r="H38" s="485">
        <v>-0.20871559633027525</v>
      </c>
      <c r="I38" s="497">
        <v>1118</v>
      </c>
      <c r="J38" s="498">
        <v>5.9715639810426602E-2</v>
      </c>
      <c r="K38" s="495">
        <v>317</v>
      </c>
      <c r="L38" s="485">
        <v>-0.17875647668393779</v>
      </c>
      <c r="M38" s="497">
        <v>271</v>
      </c>
      <c r="N38" s="485">
        <v>-0.24722222222222223</v>
      </c>
      <c r="O38" s="494">
        <v>47</v>
      </c>
      <c r="P38" s="485">
        <v>0.17500000000000004</v>
      </c>
      <c r="Q38" s="494">
        <v>3</v>
      </c>
      <c r="R38" s="485">
        <v>-0.625</v>
      </c>
    </row>
    <row r="39" spans="2:18" s="4" customFormat="1" hidden="1" outlineLevel="1" x14ac:dyDescent="0.25">
      <c r="B39" s="138" t="s">
        <v>85</v>
      </c>
      <c r="C39" s="494">
        <v>1346</v>
      </c>
      <c r="D39" s="485">
        <v>-0.28669846316905145</v>
      </c>
      <c r="E39" s="495">
        <v>1144</v>
      </c>
      <c r="F39" s="485">
        <v>-0.32147093712930008</v>
      </c>
      <c r="G39" s="496">
        <v>529</v>
      </c>
      <c r="H39" s="485">
        <v>-0.16561514195583593</v>
      </c>
      <c r="I39" s="497">
        <v>536</v>
      </c>
      <c r="J39" s="498">
        <v>-0.41484716157205237</v>
      </c>
      <c r="K39" s="495">
        <v>181</v>
      </c>
      <c r="L39" s="485">
        <v>-2.1621621621621623E-2</v>
      </c>
      <c r="M39" s="497">
        <v>168</v>
      </c>
      <c r="N39" s="485">
        <v>-1.7543859649122862E-2</v>
      </c>
      <c r="O39" s="494">
        <v>12</v>
      </c>
      <c r="P39" s="485">
        <v>-0.1428571428571429</v>
      </c>
      <c r="Q39" s="494">
        <v>9</v>
      </c>
      <c r="R39" s="485">
        <v>3.5</v>
      </c>
    </row>
    <row r="40" spans="2:18" s="4" customFormat="1" hidden="1" outlineLevel="1" x14ac:dyDescent="0.25">
      <c r="B40" s="138" t="s">
        <v>86</v>
      </c>
      <c r="C40" s="494">
        <v>1242</v>
      </c>
      <c r="D40" s="485">
        <v>-0.41799437675726336</v>
      </c>
      <c r="E40" s="495">
        <v>976</v>
      </c>
      <c r="F40" s="485">
        <v>-0.46344145134689385</v>
      </c>
      <c r="G40" s="496">
        <v>446</v>
      </c>
      <c r="H40" s="485">
        <v>-0.39973082099596235</v>
      </c>
      <c r="I40" s="497">
        <v>456</v>
      </c>
      <c r="J40" s="498">
        <v>-0.53658536585365857</v>
      </c>
      <c r="K40" s="495">
        <v>188</v>
      </c>
      <c r="L40" s="485">
        <v>-0.33096085409252674</v>
      </c>
      <c r="M40" s="497">
        <v>164</v>
      </c>
      <c r="N40" s="485">
        <v>-0.35433070866141736</v>
      </c>
      <c r="O40" s="494">
        <v>77</v>
      </c>
      <c r="P40" s="485">
        <v>1.5666666666666669</v>
      </c>
      <c r="Q40" s="494">
        <v>1</v>
      </c>
      <c r="R40" s="485">
        <v>-0.75</v>
      </c>
    </row>
    <row r="41" spans="2:18" s="4" customFormat="1" hidden="1" outlineLevel="1" x14ac:dyDescent="0.25">
      <c r="B41" s="138" t="s">
        <v>87</v>
      </c>
      <c r="C41" s="494">
        <v>7364</v>
      </c>
      <c r="D41" s="485">
        <v>-7.00846066422528E-2</v>
      </c>
      <c r="E41" s="495">
        <v>6489</v>
      </c>
      <c r="F41" s="485">
        <v>-0.10397680198840098</v>
      </c>
      <c r="G41" s="496">
        <v>3230</v>
      </c>
      <c r="H41" s="485">
        <v>-1.494358035986576E-2</v>
      </c>
      <c r="I41" s="497">
        <v>2555</v>
      </c>
      <c r="J41" s="498">
        <v>-0.23822301729278472</v>
      </c>
      <c r="K41" s="495">
        <v>732</v>
      </c>
      <c r="L41" s="485">
        <v>0.42135922330097086</v>
      </c>
      <c r="M41" s="497">
        <v>655</v>
      </c>
      <c r="N41" s="485">
        <v>0.3789473684210527</v>
      </c>
      <c r="O41" s="494">
        <v>136</v>
      </c>
      <c r="P41" s="485">
        <v>-9.9337748344370813E-2</v>
      </c>
      <c r="Q41" s="494">
        <v>7</v>
      </c>
      <c r="R41" s="485">
        <v>-0.36363636363636365</v>
      </c>
    </row>
    <row r="42" spans="2:18" s="4" customFormat="1" hidden="1" outlineLevel="1" x14ac:dyDescent="0.25">
      <c r="B42" s="138" t="s">
        <v>88</v>
      </c>
      <c r="C42" s="494">
        <v>10050</v>
      </c>
      <c r="D42" s="485">
        <v>-7.8066232455737961E-2</v>
      </c>
      <c r="E42" s="495">
        <v>8618</v>
      </c>
      <c r="F42" s="485">
        <v>-0.13897492256968724</v>
      </c>
      <c r="G42" s="496">
        <v>4058</v>
      </c>
      <c r="H42" s="485">
        <v>-0.24106975874322045</v>
      </c>
      <c r="I42" s="497">
        <v>3570</v>
      </c>
      <c r="J42" s="498">
        <v>-6.2007356805044656E-2</v>
      </c>
      <c r="K42" s="495">
        <v>1309</v>
      </c>
      <c r="L42" s="485">
        <v>0.79807692307692313</v>
      </c>
      <c r="M42" s="497">
        <v>1205</v>
      </c>
      <c r="N42" s="485">
        <v>0.78254437869822491</v>
      </c>
      <c r="O42" s="494">
        <v>109</v>
      </c>
      <c r="P42" s="485">
        <v>-0.23776223776223782</v>
      </c>
      <c r="Q42" s="494">
        <v>14</v>
      </c>
      <c r="R42" s="485">
        <v>-0.33333333333333337</v>
      </c>
    </row>
    <row r="43" spans="2:18" s="4" customFormat="1" hidden="1" outlineLevel="1" x14ac:dyDescent="0.25">
      <c r="B43" s="138" t="s">
        <v>89</v>
      </c>
      <c r="C43" s="494">
        <v>10546</v>
      </c>
      <c r="D43" s="485">
        <v>-5.0508688214639386E-2</v>
      </c>
      <c r="E43" s="495">
        <v>9186</v>
      </c>
      <c r="F43" s="485">
        <v>-5.6394453004622536E-2</v>
      </c>
      <c r="G43" s="496">
        <v>4540</v>
      </c>
      <c r="H43" s="485">
        <v>-8.1157660392633058E-2</v>
      </c>
      <c r="I43" s="497">
        <v>3663</v>
      </c>
      <c r="J43" s="498">
        <v>-6.1491160645657184E-2</v>
      </c>
      <c r="K43" s="495">
        <v>1177</v>
      </c>
      <c r="L43" s="485">
        <v>-6.7510548523206371E-3</v>
      </c>
      <c r="M43" s="497">
        <v>1058</v>
      </c>
      <c r="N43" s="485">
        <v>-6.288751107174495E-2</v>
      </c>
      <c r="O43" s="494">
        <v>164</v>
      </c>
      <c r="P43" s="485">
        <v>-2.9585798816568087E-2</v>
      </c>
      <c r="Q43" s="494">
        <v>19</v>
      </c>
      <c r="R43" s="485">
        <v>5.555555555555558E-2</v>
      </c>
    </row>
    <row r="44" spans="2:18" s="4" customFormat="1" ht="15.75" collapsed="1" x14ac:dyDescent="0.25">
      <c r="B44" s="64">
        <v>2016</v>
      </c>
      <c r="C44" s="499">
        <v>88750</v>
      </c>
      <c r="D44" s="500">
        <v>-7.562675110143624E-2</v>
      </c>
      <c r="E44" s="501">
        <v>78534</v>
      </c>
      <c r="F44" s="500">
        <v>-6.5249476290230479E-2</v>
      </c>
      <c r="G44" s="502">
        <v>37152</v>
      </c>
      <c r="H44" s="500">
        <v>-4.5769764216366138E-2</v>
      </c>
      <c r="I44" s="503">
        <v>33467</v>
      </c>
      <c r="J44" s="504">
        <v>-6.7823519581081793E-2</v>
      </c>
      <c r="K44" s="501">
        <v>8644</v>
      </c>
      <c r="L44" s="500">
        <v>-0.17785809396994479</v>
      </c>
      <c r="M44" s="503">
        <v>7876</v>
      </c>
      <c r="N44" s="500">
        <v>-0.18247872119576503</v>
      </c>
      <c r="O44" s="499">
        <v>1404</v>
      </c>
      <c r="P44" s="500">
        <v>6.042296072507547E-2</v>
      </c>
      <c r="Q44" s="499">
        <v>168</v>
      </c>
      <c r="R44" s="500">
        <v>7.0063694267515908E-2</v>
      </c>
    </row>
    <row r="45" spans="2:18" s="4" customFormat="1" hidden="1" outlineLevel="1" x14ac:dyDescent="0.25">
      <c r="B45" s="138" t="s">
        <v>78</v>
      </c>
      <c r="C45" s="494">
        <v>15605</v>
      </c>
      <c r="D45" s="485">
        <v>0.20557787391841775</v>
      </c>
      <c r="E45" s="495">
        <v>12541</v>
      </c>
      <c r="F45" s="485">
        <v>0.11435933890172389</v>
      </c>
      <c r="G45" s="496">
        <v>5353</v>
      </c>
      <c r="H45" s="485">
        <v>4.8785266457680221E-2</v>
      </c>
      <c r="I45" s="497">
        <v>5712</v>
      </c>
      <c r="J45" s="498">
        <v>0.12751677852348986</v>
      </c>
      <c r="K45" s="495">
        <v>2825</v>
      </c>
      <c r="L45" s="485">
        <v>0.92438692098092634</v>
      </c>
      <c r="M45" s="497">
        <v>2470</v>
      </c>
      <c r="N45" s="485">
        <v>0.82019159911569628</v>
      </c>
      <c r="O45" s="494">
        <v>220</v>
      </c>
      <c r="P45" s="485">
        <v>9.4527363184079505E-2</v>
      </c>
      <c r="Q45" s="494">
        <v>19</v>
      </c>
      <c r="R45" s="485">
        <v>-9.5238095238095233E-2</v>
      </c>
    </row>
    <row r="46" spans="2:18" s="4" customFormat="1" hidden="1" outlineLevel="1" x14ac:dyDescent="0.25">
      <c r="B46" s="138" t="s">
        <v>79</v>
      </c>
      <c r="C46" s="494">
        <v>17101</v>
      </c>
      <c r="D46" s="485">
        <v>0.25668724279835398</v>
      </c>
      <c r="E46" s="495">
        <v>14202</v>
      </c>
      <c r="F46" s="485">
        <v>0.15126459143968862</v>
      </c>
      <c r="G46" s="496">
        <v>6231</v>
      </c>
      <c r="H46" s="485">
        <v>9.4117647058823639E-2</v>
      </c>
      <c r="I46" s="497">
        <v>6065</v>
      </c>
      <c r="J46" s="498">
        <v>0.12774265526217921</v>
      </c>
      <c r="K46" s="495">
        <v>2663</v>
      </c>
      <c r="L46" s="485">
        <v>1.5434574976122253</v>
      </c>
      <c r="M46" s="497">
        <v>2464</v>
      </c>
      <c r="N46" s="485">
        <v>1.5220061412487205</v>
      </c>
      <c r="O46" s="494">
        <v>209</v>
      </c>
      <c r="P46" s="485">
        <v>-3.686635944700456E-2</v>
      </c>
      <c r="Q46" s="494">
        <v>27</v>
      </c>
      <c r="R46" s="485">
        <v>2.375</v>
      </c>
    </row>
    <row r="47" spans="2:18" s="4" customFormat="1" hidden="1" outlineLevel="1" x14ac:dyDescent="0.25">
      <c r="B47" s="138" t="s">
        <v>80</v>
      </c>
      <c r="C47" s="494">
        <v>15543</v>
      </c>
      <c r="D47" s="485">
        <v>7.5416868470213894E-2</v>
      </c>
      <c r="E47" s="495">
        <v>14173</v>
      </c>
      <c r="F47" s="485">
        <v>8.1083142639206685E-2</v>
      </c>
      <c r="G47" s="496">
        <v>6436</v>
      </c>
      <c r="H47" s="485">
        <v>7.1595071595071502E-2</v>
      </c>
      <c r="I47" s="497">
        <v>6024</v>
      </c>
      <c r="J47" s="498">
        <v>3.1153714481342076E-2</v>
      </c>
      <c r="K47" s="495">
        <v>1162</v>
      </c>
      <c r="L47" s="485">
        <v>2.019315188762083E-2</v>
      </c>
      <c r="M47" s="497">
        <v>1108</v>
      </c>
      <c r="N47" s="485">
        <v>6.0287081339712945E-2</v>
      </c>
      <c r="O47" s="494">
        <v>183</v>
      </c>
      <c r="P47" s="485">
        <v>0.19607843137254899</v>
      </c>
      <c r="Q47" s="494">
        <v>25</v>
      </c>
      <c r="R47" s="485">
        <v>-0.50980392156862742</v>
      </c>
    </row>
    <row r="48" spans="2:18" s="4" customFormat="1" hidden="1" outlineLevel="1" x14ac:dyDescent="0.25">
      <c r="B48" s="138" t="s">
        <v>81</v>
      </c>
      <c r="C48" s="494">
        <v>6569</v>
      </c>
      <c r="D48" s="485">
        <v>-0.21130988113819182</v>
      </c>
      <c r="E48" s="495">
        <v>6112</v>
      </c>
      <c r="F48" s="485">
        <v>-0.20726329442282754</v>
      </c>
      <c r="G48" s="496">
        <v>2855</v>
      </c>
      <c r="H48" s="485">
        <v>-0.24008517434122967</v>
      </c>
      <c r="I48" s="497">
        <v>2440</v>
      </c>
      <c r="J48" s="498">
        <v>-0.27853341218214078</v>
      </c>
      <c r="K48" s="495">
        <v>321</v>
      </c>
      <c r="L48" s="485">
        <v>-0.40555555555555556</v>
      </c>
      <c r="M48" s="497">
        <v>293</v>
      </c>
      <c r="N48" s="485">
        <v>-0.41980198019801984</v>
      </c>
      <c r="O48" s="494">
        <v>126</v>
      </c>
      <c r="P48" s="485">
        <v>0.8</v>
      </c>
      <c r="Q48" s="494">
        <v>10</v>
      </c>
      <c r="R48" s="485">
        <v>0.11111111111111116</v>
      </c>
    </row>
    <row r="49" spans="2:18" s="4" customFormat="1" hidden="1" outlineLevel="1" x14ac:dyDescent="0.25">
      <c r="B49" s="138" t="s">
        <v>82</v>
      </c>
      <c r="C49" s="494">
        <v>2151</v>
      </c>
      <c r="D49" s="485">
        <v>-4.7387068201948601E-2</v>
      </c>
      <c r="E49" s="495">
        <v>2025</v>
      </c>
      <c r="F49" s="485">
        <v>-4.4811320754716943E-2</v>
      </c>
      <c r="G49" s="496">
        <v>1084</v>
      </c>
      <c r="H49" s="485">
        <v>0.48493150684931496</v>
      </c>
      <c r="I49" s="497">
        <v>718</v>
      </c>
      <c r="J49" s="498">
        <v>-0.2361702127659574</v>
      </c>
      <c r="K49" s="495">
        <v>97</v>
      </c>
      <c r="L49" s="485">
        <v>-4.9019607843137303E-2</v>
      </c>
      <c r="M49" s="497">
        <v>80</v>
      </c>
      <c r="N49" s="485">
        <v>-0.13043478260869568</v>
      </c>
      <c r="O49" s="494">
        <v>21</v>
      </c>
      <c r="P49" s="485">
        <v>-0.19230769230769229</v>
      </c>
      <c r="Q49" s="494">
        <v>8</v>
      </c>
      <c r="R49" s="485">
        <v>-0.19999999999999996</v>
      </c>
    </row>
    <row r="50" spans="2:18" s="4" customFormat="1" hidden="1" outlineLevel="1" x14ac:dyDescent="0.25">
      <c r="B50" s="138" t="s">
        <v>83</v>
      </c>
      <c r="C50" s="494">
        <v>2026</v>
      </c>
      <c r="D50" s="485">
        <v>-6.6359447004608274E-2</v>
      </c>
      <c r="E50" s="495">
        <v>1838</v>
      </c>
      <c r="F50" s="485">
        <v>-6.3200815494393492E-2</v>
      </c>
      <c r="G50" s="496">
        <v>723</v>
      </c>
      <c r="H50" s="485">
        <v>3.7302725968436201E-2</v>
      </c>
      <c r="I50" s="497">
        <v>925</v>
      </c>
      <c r="J50" s="498">
        <v>-0.12735849056603776</v>
      </c>
      <c r="K50" s="495">
        <v>166</v>
      </c>
      <c r="L50" s="485">
        <v>-7.7777777777777724E-2</v>
      </c>
      <c r="M50" s="497">
        <v>154</v>
      </c>
      <c r="N50" s="485">
        <v>-0.1348314606741573</v>
      </c>
      <c r="O50" s="494">
        <v>18</v>
      </c>
      <c r="P50" s="485">
        <v>-0.30769230769230771</v>
      </c>
      <c r="Q50" s="494">
        <v>4</v>
      </c>
      <c r="R50" s="485">
        <v>1</v>
      </c>
    </row>
    <row r="51" spans="2:18" s="4" customFormat="1" hidden="1" outlineLevel="1" x14ac:dyDescent="0.25">
      <c r="B51" s="138" t="s">
        <v>84</v>
      </c>
      <c r="C51" s="494">
        <v>3068</v>
      </c>
      <c r="D51" s="485">
        <v>-0.29729729729729726</v>
      </c>
      <c r="E51" s="495">
        <v>2634</v>
      </c>
      <c r="F51" s="485">
        <v>-0.29759999999999998</v>
      </c>
      <c r="G51" s="496">
        <v>1308</v>
      </c>
      <c r="H51" s="485">
        <v>-0.20341047503045062</v>
      </c>
      <c r="I51" s="497">
        <v>1055</v>
      </c>
      <c r="J51" s="498">
        <v>-0.36099333737129013</v>
      </c>
      <c r="K51" s="495">
        <v>386</v>
      </c>
      <c r="L51" s="485">
        <v>-0.31194295900178248</v>
      </c>
      <c r="M51" s="497">
        <v>360</v>
      </c>
      <c r="N51" s="485">
        <v>-0.32203389830508478</v>
      </c>
      <c r="O51" s="494">
        <v>40</v>
      </c>
      <c r="P51" s="485">
        <v>-0.11111111111111116</v>
      </c>
      <c r="Q51" s="494">
        <v>8</v>
      </c>
      <c r="R51" s="485">
        <v>-0.19999999999999996</v>
      </c>
    </row>
    <row r="52" spans="2:18" s="4" customFormat="1" hidden="1" outlineLevel="1" x14ac:dyDescent="0.25">
      <c r="B52" s="138" t="s">
        <v>85</v>
      </c>
      <c r="C52" s="494">
        <v>1887</v>
      </c>
      <c r="D52" s="485">
        <v>-0.13400642496558057</v>
      </c>
      <c r="E52" s="495">
        <v>1686</v>
      </c>
      <c r="F52" s="485">
        <v>-0.13935681470137828</v>
      </c>
      <c r="G52" s="496">
        <v>634</v>
      </c>
      <c r="H52" s="485">
        <v>0.10839160839160833</v>
      </c>
      <c r="I52" s="497">
        <v>916</v>
      </c>
      <c r="J52" s="498">
        <v>-9.3069306930693041E-2</v>
      </c>
      <c r="K52" s="495">
        <v>185</v>
      </c>
      <c r="L52" s="485">
        <v>2.2099447513812098E-2</v>
      </c>
      <c r="M52" s="497">
        <v>171</v>
      </c>
      <c r="N52" s="485">
        <v>4.2682926829268331E-2</v>
      </c>
      <c r="O52" s="494">
        <v>14</v>
      </c>
      <c r="P52" s="485">
        <v>-0.61111111111111116</v>
      </c>
      <c r="Q52" s="494">
        <v>2</v>
      </c>
      <c r="R52" s="485">
        <v>-0.33333333333333337</v>
      </c>
    </row>
    <row r="53" spans="2:18" s="4" customFormat="1" hidden="1" outlineLevel="1" x14ac:dyDescent="0.25">
      <c r="B53" s="138" t="s">
        <v>86</v>
      </c>
      <c r="C53" s="494">
        <v>2134</v>
      </c>
      <c r="D53" s="485">
        <v>-3.2638259292837701E-2</v>
      </c>
      <c r="E53" s="495">
        <v>1819</v>
      </c>
      <c r="F53" s="485">
        <v>-7.2884811416921491E-2</v>
      </c>
      <c r="G53" s="496">
        <v>743</v>
      </c>
      <c r="H53" s="485">
        <v>-1.5894039735099286E-2</v>
      </c>
      <c r="I53" s="497">
        <v>984</v>
      </c>
      <c r="J53" s="498">
        <v>-1.0152284263958977E-3</v>
      </c>
      <c r="K53" s="495">
        <v>281</v>
      </c>
      <c r="L53" s="485">
        <v>0.30092592592592582</v>
      </c>
      <c r="M53" s="497">
        <v>254</v>
      </c>
      <c r="N53" s="485">
        <v>0.26368159203980102</v>
      </c>
      <c r="O53" s="494">
        <v>30</v>
      </c>
      <c r="P53" s="485">
        <v>0.15384615384615374</v>
      </c>
      <c r="Q53" s="494">
        <v>4</v>
      </c>
      <c r="R53" s="485">
        <v>1</v>
      </c>
    </row>
    <row r="54" spans="2:18" s="4" customFormat="1" hidden="1" outlineLevel="1" x14ac:dyDescent="0.25">
      <c r="B54" s="138" t="s">
        <v>87</v>
      </c>
      <c r="C54" s="494">
        <v>7919</v>
      </c>
      <c r="D54" s="485">
        <v>9.4843080326282303E-2</v>
      </c>
      <c r="E54" s="495">
        <v>7242</v>
      </c>
      <c r="F54" s="485">
        <v>0.12348743406763885</v>
      </c>
      <c r="G54" s="496">
        <v>3279</v>
      </c>
      <c r="H54" s="485">
        <v>8.3250743310208097E-2</v>
      </c>
      <c r="I54" s="497">
        <v>3354</v>
      </c>
      <c r="J54" s="498">
        <v>0.25336322869955152</v>
      </c>
      <c r="K54" s="495">
        <v>515</v>
      </c>
      <c r="L54" s="485">
        <v>-9.6491228070175405E-2</v>
      </c>
      <c r="M54" s="497">
        <v>475</v>
      </c>
      <c r="N54" s="485">
        <v>-8.8291746641074864E-2</v>
      </c>
      <c r="O54" s="494">
        <v>151</v>
      </c>
      <c r="P54" s="485">
        <v>-0.28436018957345977</v>
      </c>
      <c r="Q54" s="494">
        <v>11</v>
      </c>
      <c r="R54" s="485">
        <v>0.83333333333333326</v>
      </c>
    </row>
    <row r="55" spans="2:18" s="4" customFormat="1" hidden="1" outlineLevel="1" x14ac:dyDescent="0.25">
      <c r="B55" s="138" t="s">
        <v>88</v>
      </c>
      <c r="C55" s="494">
        <v>10901</v>
      </c>
      <c r="D55" s="485">
        <v>-0.20949963741841915</v>
      </c>
      <c r="E55" s="495">
        <v>10009</v>
      </c>
      <c r="F55" s="485">
        <v>-0.10777322160812974</v>
      </c>
      <c r="G55" s="496">
        <v>5347</v>
      </c>
      <c r="H55" s="485">
        <v>-4.8576512455515974E-2</v>
      </c>
      <c r="I55" s="497">
        <v>3806</v>
      </c>
      <c r="J55" s="498">
        <v>-9.7034400948991739E-2</v>
      </c>
      <c r="K55" s="495">
        <v>728</v>
      </c>
      <c r="L55" s="485">
        <v>-0.69282700421940935</v>
      </c>
      <c r="M55" s="497">
        <v>676</v>
      </c>
      <c r="N55" s="485">
        <v>-0.68847926267281112</v>
      </c>
      <c r="O55" s="494">
        <v>143</v>
      </c>
      <c r="P55" s="485">
        <v>-0.21857923497267762</v>
      </c>
      <c r="Q55" s="494">
        <v>21</v>
      </c>
      <c r="R55" s="485">
        <v>0.10526315789473695</v>
      </c>
    </row>
    <row r="56" spans="2:18" s="4" customFormat="1" hidden="1" outlineLevel="1" x14ac:dyDescent="0.25">
      <c r="B56" s="138" t="s">
        <v>89</v>
      </c>
      <c r="C56" s="494">
        <v>11107</v>
      </c>
      <c r="D56" s="485">
        <v>-0.11476847055072925</v>
      </c>
      <c r="E56" s="495">
        <v>9735</v>
      </c>
      <c r="F56" s="485">
        <v>-4.2961069602831303E-2</v>
      </c>
      <c r="G56" s="496">
        <v>4941</v>
      </c>
      <c r="H56" s="485">
        <v>-3.9276686758701107E-2</v>
      </c>
      <c r="I56" s="497">
        <v>3903</v>
      </c>
      <c r="J56" s="498">
        <v>2.2262964903090543E-2</v>
      </c>
      <c r="K56" s="495">
        <v>1185</v>
      </c>
      <c r="L56" s="485">
        <v>-0.45265588914549648</v>
      </c>
      <c r="M56" s="497">
        <v>1129</v>
      </c>
      <c r="N56" s="485">
        <v>-0.42893272635306023</v>
      </c>
      <c r="O56" s="494">
        <v>169</v>
      </c>
      <c r="P56" s="485">
        <v>-0.15075376884422109</v>
      </c>
      <c r="Q56" s="494">
        <v>18</v>
      </c>
      <c r="R56" s="485">
        <v>0.63636363636363646</v>
      </c>
    </row>
    <row r="57" spans="2:18" s="4" customFormat="1" ht="15.75" collapsed="1" x14ac:dyDescent="0.25">
      <c r="B57" s="64">
        <v>2015</v>
      </c>
      <c r="C57" s="499">
        <v>96011</v>
      </c>
      <c r="D57" s="500">
        <v>-7.4935212264393147E-4</v>
      </c>
      <c r="E57" s="501">
        <v>84016</v>
      </c>
      <c r="F57" s="500">
        <v>2.0238336170663729E-4</v>
      </c>
      <c r="G57" s="502">
        <v>38934</v>
      </c>
      <c r="H57" s="500">
        <v>4.800247754722875E-3</v>
      </c>
      <c r="I57" s="503">
        <v>35902</v>
      </c>
      <c r="J57" s="504">
        <v>-3.3589651056269432E-3</v>
      </c>
      <c r="K57" s="501">
        <v>10514</v>
      </c>
      <c r="L57" s="500">
        <v>-2.3721415694089032E-3</v>
      </c>
      <c r="M57" s="503">
        <v>9634</v>
      </c>
      <c r="N57" s="500">
        <v>-8.6437538588186591E-3</v>
      </c>
      <c r="O57" s="499">
        <v>1324</v>
      </c>
      <c r="P57" s="500">
        <v>-4.953338119167261E-2</v>
      </c>
      <c r="Q57" s="499">
        <v>157</v>
      </c>
      <c r="R57" s="500">
        <v>3.289473684210531E-2</v>
      </c>
    </row>
    <row r="58" spans="2:18" s="4" customFormat="1" hidden="1" outlineLevel="1" x14ac:dyDescent="0.25">
      <c r="B58" s="138" t="s">
        <v>78</v>
      </c>
      <c r="C58" s="494">
        <v>12944</v>
      </c>
      <c r="D58" s="485">
        <v>9.0939738727349395E-2</v>
      </c>
      <c r="E58" s="495">
        <v>11254</v>
      </c>
      <c r="F58" s="485">
        <v>4.474563683624222E-2</v>
      </c>
      <c r="G58" s="496">
        <v>5104</v>
      </c>
      <c r="H58" s="485">
        <v>-2.6697177726926036E-2</v>
      </c>
      <c r="I58" s="497">
        <v>5066</v>
      </c>
      <c r="J58" s="498">
        <v>0.16272664677530413</v>
      </c>
      <c r="K58" s="495">
        <v>1468</v>
      </c>
      <c r="L58" s="485">
        <v>0.56170212765957439</v>
      </c>
      <c r="M58" s="497">
        <v>1357</v>
      </c>
      <c r="N58" s="485">
        <v>0.55085714285714293</v>
      </c>
      <c r="O58" s="494">
        <v>201</v>
      </c>
      <c r="P58" s="485">
        <v>0.47794117647058831</v>
      </c>
      <c r="Q58" s="494">
        <v>21</v>
      </c>
      <c r="R58" s="485">
        <v>0.23529411764705888</v>
      </c>
    </row>
    <row r="59" spans="2:18" s="4" customFormat="1" hidden="1" outlineLevel="1" x14ac:dyDescent="0.25">
      <c r="B59" s="138" t="s">
        <v>79</v>
      </c>
      <c r="C59" s="494">
        <v>13608</v>
      </c>
      <c r="D59" s="485">
        <v>0.10787266954327124</v>
      </c>
      <c r="E59" s="495">
        <v>12336</v>
      </c>
      <c r="F59" s="485">
        <v>0.10241286863270771</v>
      </c>
      <c r="G59" s="496">
        <v>5695</v>
      </c>
      <c r="H59" s="485">
        <v>0.137634838194167</v>
      </c>
      <c r="I59" s="497">
        <v>5378</v>
      </c>
      <c r="J59" s="498">
        <v>0.10047063638223852</v>
      </c>
      <c r="K59" s="495">
        <v>1047</v>
      </c>
      <c r="L59" s="485">
        <v>0.10326659641728142</v>
      </c>
      <c r="M59" s="497">
        <v>977</v>
      </c>
      <c r="N59" s="485">
        <v>7.1271929824561431E-2</v>
      </c>
      <c r="O59" s="494">
        <v>217</v>
      </c>
      <c r="P59" s="485">
        <v>0.6953125</v>
      </c>
      <c r="Q59" s="494">
        <v>8</v>
      </c>
      <c r="R59" s="485">
        <v>-0.5</v>
      </c>
    </row>
    <row r="60" spans="2:18" s="4" customFormat="1" hidden="1" outlineLevel="1" x14ac:dyDescent="0.25">
      <c r="B60" s="138" t="s">
        <v>80</v>
      </c>
      <c r="C60" s="494">
        <v>14453</v>
      </c>
      <c r="D60" s="485">
        <v>0.11057322883049014</v>
      </c>
      <c r="E60" s="495">
        <v>13110</v>
      </c>
      <c r="F60" s="485">
        <v>9.1590341382181473E-2</v>
      </c>
      <c r="G60" s="496">
        <v>6006</v>
      </c>
      <c r="H60" s="485">
        <v>0.12114989733059556</v>
      </c>
      <c r="I60" s="497">
        <v>5842</v>
      </c>
      <c r="J60" s="498">
        <v>0.15797819623389486</v>
      </c>
      <c r="K60" s="495">
        <v>1139</v>
      </c>
      <c r="L60" s="485">
        <v>0.34633569739952708</v>
      </c>
      <c r="M60" s="497">
        <v>1045</v>
      </c>
      <c r="N60" s="485">
        <v>0.34318766066838036</v>
      </c>
      <c r="O60" s="494">
        <v>153</v>
      </c>
      <c r="P60" s="485">
        <v>0.30769230769230771</v>
      </c>
      <c r="Q60" s="494">
        <v>51</v>
      </c>
      <c r="R60" s="485">
        <v>0.24390243902439024</v>
      </c>
    </row>
    <row r="61" spans="2:18" s="4" customFormat="1" hidden="1" outlineLevel="1" x14ac:dyDescent="0.25">
      <c r="B61" s="138" t="s">
        <v>81</v>
      </c>
      <c r="C61" s="494">
        <v>8329</v>
      </c>
      <c r="D61" s="485">
        <v>0.36272905759162311</v>
      </c>
      <c r="E61" s="495">
        <v>7710</v>
      </c>
      <c r="F61" s="485">
        <v>0.34578460464304417</v>
      </c>
      <c r="G61" s="496">
        <v>3757</v>
      </c>
      <c r="H61" s="485">
        <v>0.15422427035330255</v>
      </c>
      <c r="I61" s="497">
        <v>3382</v>
      </c>
      <c r="J61" s="498">
        <v>0.66437007874015741</v>
      </c>
      <c r="K61" s="495">
        <v>540</v>
      </c>
      <c r="L61" s="485">
        <v>0.61194029850746268</v>
      </c>
      <c r="M61" s="497">
        <v>505</v>
      </c>
      <c r="N61" s="485">
        <v>0.57320872274143309</v>
      </c>
      <c r="O61" s="494">
        <v>70</v>
      </c>
      <c r="P61" s="485">
        <v>0.84210526315789469</v>
      </c>
      <c r="Q61" s="494">
        <v>9</v>
      </c>
      <c r="R61" s="485">
        <v>-9.9999999999999978E-2</v>
      </c>
    </row>
    <row r="62" spans="2:18" s="4" customFormat="1" hidden="1" outlineLevel="1" x14ac:dyDescent="0.25">
      <c r="B62" s="138" t="s">
        <v>82</v>
      </c>
      <c r="C62" s="494">
        <v>2258</v>
      </c>
      <c r="D62" s="485">
        <v>0.15086646279306826</v>
      </c>
      <c r="E62" s="495">
        <v>2120</v>
      </c>
      <c r="F62" s="485">
        <v>0.13794954374664514</v>
      </c>
      <c r="G62" s="496">
        <v>730</v>
      </c>
      <c r="H62" s="485">
        <v>-0.23958333333333337</v>
      </c>
      <c r="I62" s="497">
        <v>940</v>
      </c>
      <c r="J62" s="498">
        <v>0.13801452784503643</v>
      </c>
      <c r="K62" s="495">
        <v>102</v>
      </c>
      <c r="L62" s="485">
        <v>0.17241379310344818</v>
      </c>
      <c r="M62" s="497">
        <v>92</v>
      </c>
      <c r="N62" s="485">
        <v>0.14999999999999991</v>
      </c>
      <c r="O62" s="494">
        <v>26</v>
      </c>
      <c r="P62" s="485">
        <v>1.1666666666666665</v>
      </c>
      <c r="Q62" s="494">
        <v>10</v>
      </c>
      <c r="R62" s="485" t="e">
        <v>#DIV/0!</v>
      </c>
    </row>
    <row r="63" spans="2:18" s="4" customFormat="1" hidden="1" outlineLevel="1" x14ac:dyDescent="0.25">
      <c r="B63" s="138" t="s">
        <v>83</v>
      </c>
      <c r="C63" s="494">
        <v>2170</v>
      </c>
      <c r="D63" s="485">
        <v>5.95703125E-2</v>
      </c>
      <c r="E63" s="495">
        <v>1962</v>
      </c>
      <c r="F63" s="485">
        <v>7.7429983525535429E-2</v>
      </c>
      <c r="G63" s="496">
        <v>697</v>
      </c>
      <c r="H63" s="485">
        <v>-0.29595959595959598</v>
      </c>
      <c r="I63" s="497">
        <v>1060</v>
      </c>
      <c r="J63" s="498">
        <v>0.53623188405797095</v>
      </c>
      <c r="K63" s="495">
        <v>180</v>
      </c>
      <c r="L63" s="485">
        <v>-0.16279069767441856</v>
      </c>
      <c r="M63" s="497">
        <v>178</v>
      </c>
      <c r="N63" s="485">
        <v>-0.12315270935960587</v>
      </c>
      <c r="O63" s="494">
        <v>26</v>
      </c>
      <c r="P63" s="485">
        <v>1.6</v>
      </c>
      <c r="Q63" s="494">
        <v>2</v>
      </c>
      <c r="R63" s="485">
        <v>0</v>
      </c>
    </row>
    <row r="64" spans="2:18" s="4" customFormat="1" hidden="1" outlineLevel="1" x14ac:dyDescent="0.25">
      <c r="B64" s="138" t="s">
        <v>84</v>
      </c>
      <c r="C64" s="494">
        <v>4366</v>
      </c>
      <c r="D64" s="485">
        <v>0.12641898864809087</v>
      </c>
      <c r="E64" s="495">
        <v>3750</v>
      </c>
      <c r="F64" s="485">
        <v>0.12107623318385641</v>
      </c>
      <c r="G64" s="496">
        <v>1642</v>
      </c>
      <c r="H64" s="485">
        <v>8.5261070720423104E-2</v>
      </c>
      <c r="I64" s="497">
        <v>1651</v>
      </c>
      <c r="J64" s="498">
        <v>8.2622950819672081E-2</v>
      </c>
      <c r="K64" s="495">
        <v>561</v>
      </c>
      <c r="L64" s="485">
        <v>0.52032520325203246</v>
      </c>
      <c r="M64" s="497">
        <v>531</v>
      </c>
      <c r="N64" s="485">
        <v>0.5</v>
      </c>
      <c r="O64" s="494">
        <v>45</v>
      </c>
      <c r="P64" s="485">
        <v>-0.71698113207547176</v>
      </c>
      <c r="Q64" s="494">
        <v>10</v>
      </c>
      <c r="R64" s="485">
        <v>2.3333333333333335</v>
      </c>
    </row>
    <row r="65" spans="2:18" s="4" customFormat="1" hidden="1" outlineLevel="1" x14ac:dyDescent="0.25">
      <c r="B65" s="138" t="s">
        <v>85</v>
      </c>
      <c r="C65" s="494">
        <v>2179</v>
      </c>
      <c r="D65" s="485">
        <v>4.2085126733620193E-2</v>
      </c>
      <c r="E65" s="495">
        <v>1959</v>
      </c>
      <c r="F65" s="485">
        <v>6.5252854812398065E-2</v>
      </c>
      <c r="G65" s="496">
        <v>572</v>
      </c>
      <c r="H65" s="485">
        <v>-0.43084577114427858</v>
      </c>
      <c r="I65" s="497">
        <v>1010</v>
      </c>
      <c r="J65" s="498">
        <v>0.2768647281921619</v>
      </c>
      <c r="K65" s="495">
        <v>181</v>
      </c>
      <c r="L65" s="485">
        <v>-0.1919642857142857</v>
      </c>
      <c r="M65" s="497">
        <v>164</v>
      </c>
      <c r="N65" s="485">
        <v>-0.23720930232558135</v>
      </c>
      <c r="O65" s="494">
        <v>36</v>
      </c>
      <c r="P65" s="485">
        <v>0.33333333333333326</v>
      </c>
      <c r="Q65" s="494">
        <v>3</v>
      </c>
      <c r="R65" s="485">
        <v>2</v>
      </c>
    </row>
    <row r="66" spans="2:18" s="4" customFormat="1" hidden="1" outlineLevel="1" x14ac:dyDescent="0.25">
      <c r="B66" s="138" t="s">
        <v>86</v>
      </c>
      <c r="C66" s="494">
        <v>2206</v>
      </c>
      <c r="D66" s="485">
        <v>6.518590053114437E-2</v>
      </c>
      <c r="E66" s="495">
        <v>1962</v>
      </c>
      <c r="F66" s="485">
        <v>7.0960698689956248E-2</v>
      </c>
      <c r="G66" s="496">
        <v>755</v>
      </c>
      <c r="H66" s="485">
        <v>-0.12615740740740744</v>
      </c>
      <c r="I66" s="497">
        <v>985</v>
      </c>
      <c r="J66" s="498">
        <v>0.17541766109785195</v>
      </c>
      <c r="K66" s="495">
        <v>216</v>
      </c>
      <c r="L66" s="485">
        <v>-1.3698630136986356E-2</v>
      </c>
      <c r="M66" s="497">
        <v>201</v>
      </c>
      <c r="N66" s="485">
        <v>-6.5116279069767469E-2</v>
      </c>
      <c r="O66" s="494">
        <v>26</v>
      </c>
      <c r="P66" s="485">
        <v>0.36842105263157898</v>
      </c>
      <c r="Q66" s="494">
        <v>2</v>
      </c>
      <c r="R66" s="485">
        <v>1</v>
      </c>
    </row>
    <row r="67" spans="2:18" s="4" customFormat="1" hidden="1" outlineLevel="1" x14ac:dyDescent="0.25">
      <c r="B67" s="138" t="s">
        <v>87</v>
      </c>
      <c r="C67" s="494">
        <v>7233</v>
      </c>
      <c r="D67" s="485">
        <v>-0.14895870102364983</v>
      </c>
      <c r="E67" s="495">
        <v>6446</v>
      </c>
      <c r="F67" s="485">
        <v>-0.14904290429042899</v>
      </c>
      <c r="G67" s="496">
        <v>3027</v>
      </c>
      <c r="H67" s="485">
        <v>-0.13316151202749138</v>
      </c>
      <c r="I67" s="497">
        <v>2676</v>
      </c>
      <c r="J67" s="498">
        <v>-0.20617027588252745</v>
      </c>
      <c r="K67" s="495">
        <v>570</v>
      </c>
      <c r="L67" s="485">
        <v>-0.33411214953271029</v>
      </c>
      <c r="M67" s="497">
        <v>521</v>
      </c>
      <c r="N67" s="485">
        <v>-0.35758323057953145</v>
      </c>
      <c r="O67" s="494">
        <v>211</v>
      </c>
      <c r="P67" s="485">
        <v>3.1372549019607847</v>
      </c>
      <c r="Q67" s="494">
        <v>6</v>
      </c>
      <c r="R67" s="485">
        <v>-0.64705882352941169</v>
      </c>
    </row>
    <row r="68" spans="2:18" s="4" customFormat="1" hidden="1" outlineLevel="1" x14ac:dyDescent="0.25">
      <c r="B68" s="138" t="s">
        <v>88</v>
      </c>
      <c r="C68" s="494">
        <v>13790</v>
      </c>
      <c r="D68" s="485">
        <v>0.16028607488430802</v>
      </c>
      <c r="E68" s="495">
        <v>11218</v>
      </c>
      <c r="F68" s="485">
        <v>9.4973157637872063E-2</v>
      </c>
      <c r="G68" s="496">
        <v>5620</v>
      </c>
      <c r="H68" s="485">
        <v>9.9159006454136556E-2</v>
      </c>
      <c r="I68" s="497">
        <v>4215</v>
      </c>
      <c r="J68" s="498">
        <v>-1.241799437675728E-2</v>
      </c>
      <c r="K68" s="495">
        <v>2370</v>
      </c>
      <c r="L68" s="485">
        <v>0.71614771904417096</v>
      </c>
      <c r="M68" s="497">
        <v>2170</v>
      </c>
      <c r="N68" s="485">
        <v>0.68347556245151275</v>
      </c>
      <c r="O68" s="494">
        <v>183</v>
      </c>
      <c r="P68" s="485">
        <v>0.12269938650306744</v>
      </c>
      <c r="Q68" s="494">
        <v>19</v>
      </c>
      <c r="R68" s="485">
        <v>-0.80208333333333337</v>
      </c>
    </row>
    <row r="69" spans="2:18" s="4" customFormat="1" hidden="1" outlineLevel="1" x14ac:dyDescent="0.25">
      <c r="B69" s="138" t="s">
        <v>89</v>
      </c>
      <c r="C69" s="494">
        <v>12547</v>
      </c>
      <c r="D69" s="485">
        <v>-3.7289956264866086E-2</v>
      </c>
      <c r="E69" s="495">
        <v>10172</v>
      </c>
      <c r="F69" s="485">
        <v>-0.11440013930001747</v>
      </c>
      <c r="G69" s="496">
        <v>5143</v>
      </c>
      <c r="H69" s="485">
        <v>-7.0654138055655902E-2</v>
      </c>
      <c r="I69" s="497">
        <v>3818</v>
      </c>
      <c r="J69" s="498">
        <v>-0.20771944386802244</v>
      </c>
      <c r="K69" s="495">
        <v>2165</v>
      </c>
      <c r="L69" s="485">
        <v>0.66155026861089783</v>
      </c>
      <c r="M69" s="497">
        <v>1977</v>
      </c>
      <c r="N69" s="485">
        <v>0.65855704697986583</v>
      </c>
      <c r="O69" s="494">
        <v>199</v>
      </c>
      <c r="P69" s="485">
        <v>-5.6872037914691975E-2</v>
      </c>
      <c r="Q69" s="494">
        <v>11</v>
      </c>
      <c r="R69" s="485">
        <v>-0.66666666666666674</v>
      </c>
    </row>
    <row r="70" spans="2:18" s="4" customFormat="1" ht="15.75" collapsed="1" x14ac:dyDescent="0.25">
      <c r="B70" s="64">
        <v>2014</v>
      </c>
      <c r="C70" s="499">
        <v>96083</v>
      </c>
      <c r="D70" s="500">
        <v>8.2759553296746668E-2</v>
      </c>
      <c r="E70" s="501">
        <v>83999</v>
      </c>
      <c r="F70" s="500">
        <v>5.3847215426499506E-2</v>
      </c>
      <c r="G70" s="502">
        <v>38748</v>
      </c>
      <c r="H70" s="500">
        <v>1.0826181097226995E-2</v>
      </c>
      <c r="I70" s="503">
        <v>36023</v>
      </c>
      <c r="J70" s="504">
        <v>7.6952973183054718E-2</v>
      </c>
      <c r="K70" s="501">
        <v>10539</v>
      </c>
      <c r="L70" s="500">
        <v>0.36444847229414812</v>
      </c>
      <c r="M70" s="503">
        <v>9718</v>
      </c>
      <c r="N70" s="500">
        <v>0.34133885438233258</v>
      </c>
      <c r="O70" s="499">
        <v>1393</v>
      </c>
      <c r="P70" s="500">
        <v>0.30065359477124187</v>
      </c>
      <c r="Q70" s="499">
        <v>152</v>
      </c>
      <c r="R70" s="500">
        <v>-0.35864978902953581</v>
      </c>
    </row>
    <row r="71" spans="2:18" s="4" customFormat="1" hidden="1" outlineLevel="1" x14ac:dyDescent="0.25">
      <c r="B71" s="138" t="s">
        <v>78</v>
      </c>
      <c r="C71" s="494">
        <v>11865</v>
      </c>
      <c r="D71" s="485">
        <v>-0.15328623421108967</v>
      </c>
      <c r="E71" s="495">
        <v>10772</v>
      </c>
      <c r="F71" s="485">
        <v>-0.14933270157150758</v>
      </c>
      <c r="G71" s="496">
        <v>5244</v>
      </c>
      <c r="H71" s="485">
        <v>4.3789808917197526E-2</v>
      </c>
      <c r="I71" s="497">
        <v>4357</v>
      </c>
      <c r="J71" s="498">
        <v>-0.17885412740294004</v>
      </c>
      <c r="K71" s="495">
        <v>940</v>
      </c>
      <c r="L71" s="485">
        <v>-0.25099601593625498</v>
      </c>
      <c r="M71" s="497">
        <v>875</v>
      </c>
      <c r="N71" s="485">
        <v>-0.23245614035087714</v>
      </c>
      <c r="O71" s="494">
        <v>136</v>
      </c>
      <c r="P71" s="485">
        <v>0.76623376623376616</v>
      </c>
      <c r="Q71" s="494">
        <v>17</v>
      </c>
      <c r="R71" s="485">
        <v>-5.555555555555558E-2</v>
      </c>
    </row>
    <row r="72" spans="2:18" s="4" customFormat="1" hidden="1" outlineLevel="1" x14ac:dyDescent="0.25">
      <c r="B72" s="138" t="s">
        <v>79</v>
      </c>
      <c r="C72" s="494">
        <v>12283</v>
      </c>
      <c r="D72" s="485">
        <v>-0.20938465499485071</v>
      </c>
      <c r="E72" s="495">
        <v>11190</v>
      </c>
      <c r="F72" s="485">
        <v>-0.21435090921856348</v>
      </c>
      <c r="G72" s="496">
        <v>5006</v>
      </c>
      <c r="H72" s="485">
        <v>-0.1558178752107926</v>
      </c>
      <c r="I72" s="497">
        <v>4887</v>
      </c>
      <c r="J72" s="498">
        <v>-0.17351598173515981</v>
      </c>
      <c r="K72" s="495">
        <v>949</v>
      </c>
      <c r="L72" s="485">
        <v>-0.21957236842105265</v>
      </c>
      <c r="M72" s="497">
        <v>912</v>
      </c>
      <c r="N72" s="485">
        <v>-0.14446529080675419</v>
      </c>
      <c r="O72" s="494">
        <v>128</v>
      </c>
      <c r="P72" s="485">
        <v>0.88235294117647056</v>
      </c>
      <c r="Q72" s="494">
        <v>16</v>
      </c>
      <c r="R72" s="485">
        <v>0.77777777777777768</v>
      </c>
    </row>
    <row r="73" spans="2:18" s="4" customFormat="1" hidden="1" outlineLevel="1" x14ac:dyDescent="0.25">
      <c r="B73" s="138" t="s">
        <v>80</v>
      </c>
      <c r="C73" s="494">
        <v>13014</v>
      </c>
      <c r="D73" s="485">
        <v>-8.9548062123968153E-2</v>
      </c>
      <c r="E73" s="495">
        <v>12010</v>
      </c>
      <c r="F73" s="485">
        <v>-8.8148204388429074E-2</v>
      </c>
      <c r="G73" s="496">
        <v>5357</v>
      </c>
      <c r="H73" s="485">
        <v>-3.5469931580842662E-2</v>
      </c>
      <c r="I73" s="497">
        <v>5045</v>
      </c>
      <c r="J73" s="498">
        <v>-0.11116983791402391</v>
      </c>
      <c r="K73" s="495">
        <v>846</v>
      </c>
      <c r="L73" s="485">
        <v>-0.18023255813953487</v>
      </c>
      <c r="M73" s="497">
        <v>778</v>
      </c>
      <c r="N73" s="485">
        <v>-0.11791383219954643</v>
      </c>
      <c r="O73" s="494">
        <v>117</v>
      </c>
      <c r="P73" s="485">
        <v>0.60273972602739723</v>
      </c>
      <c r="Q73" s="494">
        <v>41</v>
      </c>
      <c r="R73" s="485">
        <v>1.2777777777777777</v>
      </c>
    </row>
    <row r="74" spans="2:18" s="4" customFormat="1" hidden="1" outlineLevel="1" x14ac:dyDescent="0.25">
      <c r="B74" s="138" t="s">
        <v>81</v>
      </c>
      <c r="C74" s="494">
        <v>6112</v>
      </c>
      <c r="D74" s="485">
        <v>-4.1104486978349564E-2</v>
      </c>
      <c r="E74" s="495">
        <v>5729</v>
      </c>
      <c r="F74" s="485">
        <v>-3.5034529223513577E-2</v>
      </c>
      <c r="G74" s="496">
        <v>3255</v>
      </c>
      <c r="H74" s="485">
        <v>6.6513761467889898E-2</v>
      </c>
      <c r="I74" s="497">
        <v>2032</v>
      </c>
      <c r="J74" s="498">
        <v>-0.10445130013221682</v>
      </c>
      <c r="K74" s="495">
        <v>335</v>
      </c>
      <c r="L74" s="485">
        <v>-0.10427807486631013</v>
      </c>
      <c r="M74" s="497">
        <v>321</v>
      </c>
      <c r="N74" s="485">
        <v>9.4339622641510523E-3</v>
      </c>
      <c r="O74" s="494">
        <v>38</v>
      </c>
      <c r="P74" s="485">
        <v>1.5333333333333332</v>
      </c>
      <c r="Q74" s="494">
        <v>10</v>
      </c>
      <c r="R74" s="485">
        <v>-0.79166666666666663</v>
      </c>
    </row>
    <row r="75" spans="2:18" s="4" customFormat="1" hidden="1" outlineLevel="1" x14ac:dyDescent="0.25">
      <c r="B75" s="138" t="s">
        <v>82</v>
      </c>
      <c r="C75" s="494">
        <v>1962</v>
      </c>
      <c r="D75" s="485">
        <v>-0.21014492753623193</v>
      </c>
      <c r="E75" s="495">
        <v>1863</v>
      </c>
      <c r="F75" s="485">
        <v>-0.22277847309136423</v>
      </c>
      <c r="G75" s="496">
        <v>960</v>
      </c>
      <c r="H75" s="485">
        <v>-0.28035982008995497</v>
      </c>
      <c r="I75" s="497">
        <v>826</v>
      </c>
      <c r="J75" s="498">
        <v>-0.10702702702702704</v>
      </c>
      <c r="K75" s="495">
        <v>87</v>
      </c>
      <c r="L75" s="485">
        <v>0.31818181818181812</v>
      </c>
      <c r="M75" s="497">
        <v>80</v>
      </c>
      <c r="N75" s="485">
        <v>0.3793103448275863</v>
      </c>
      <c r="O75" s="494">
        <v>12</v>
      </c>
      <c r="P75" s="485">
        <v>-0.36842105263157898</v>
      </c>
      <c r="Q75" s="494">
        <v>0</v>
      </c>
      <c r="R75" s="485">
        <v>-1</v>
      </c>
    </row>
    <row r="76" spans="2:18" s="4" customFormat="1" hidden="1" outlineLevel="1" x14ac:dyDescent="0.25">
      <c r="B76" s="138" t="s">
        <v>83</v>
      </c>
      <c r="C76" s="494">
        <v>2048</v>
      </c>
      <c r="D76" s="485">
        <v>-4.7441860465116226E-2</v>
      </c>
      <c r="E76" s="495">
        <v>1821</v>
      </c>
      <c r="F76" s="485">
        <v>-8.5384229030637915E-2</v>
      </c>
      <c r="G76" s="496">
        <v>990</v>
      </c>
      <c r="H76" s="485">
        <v>1.538461538461533E-2</v>
      </c>
      <c r="I76" s="497">
        <v>690</v>
      </c>
      <c r="J76" s="498">
        <v>-8.9709762532981574E-2</v>
      </c>
      <c r="K76" s="495">
        <v>215</v>
      </c>
      <c r="L76" s="485">
        <v>0.6287878787878789</v>
      </c>
      <c r="M76" s="497">
        <v>203</v>
      </c>
      <c r="N76" s="485">
        <v>0.63709677419354849</v>
      </c>
      <c r="O76" s="494">
        <v>10</v>
      </c>
      <c r="P76" s="485">
        <v>-0.6</v>
      </c>
      <c r="Q76" s="494">
        <v>2</v>
      </c>
      <c r="R76" s="485">
        <v>0</v>
      </c>
    </row>
    <row r="77" spans="2:18" s="4" customFormat="1" hidden="1" outlineLevel="1" x14ac:dyDescent="0.25">
      <c r="B77" s="138" t="s">
        <v>84</v>
      </c>
      <c r="C77" s="494">
        <v>3876</v>
      </c>
      <c r="D77" s="485">
        <v>5.6418642681929754E-2</v>
      </c>
      <c r="E77" s="495">
        <v>3345</v>
      </c>
      <c r="F77" s="485">
        <v>-3.3236994219653204E-2</v>
      </c>
      <c r="G77" s="496">
        <v>1513</v>
      </c>
      <c r="H77" s="485">
        <v>-0.3075514874141877</v>
      </c>
      <c r="I77" s="497">
        <v>1525</v>
      </c>
      <c r="J77" s="498">
        <v>0.56570841889117052</v>
      </c>
      <c r="K77" s="495">
        <v>369</v>
      </c>
      <c r="L77" s="485">
        <v>0.83582089552238803</v>
      </c>
      <c r="M77" s="497">
        <v>354</v>
      </c>
      <c r="N77" s="485">
        <v>2.2477064220183487</v>
      </c>
      <c r="O77" s="494">
        <v>159</v>
      </c>
      <c r="P77" s="485">
        <v>18.875</v>
      </c>
      <c r="Q77" s="494">
        <v>3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2091</v>
      </c>
      <c r="D78" s="485">
        <v>0.24242424242424243</v>
      </c>
      <c r="E78" s="495">
        <v>1839</v>
      </c>
      <c r="F78" s="485">
        <v>0.23092369477911645</v>
      </c>
      <c r="G78" s="496">
        <v>1005</v>
      </c>
      <c r="H78" s="485">
        <v>1.5378787878787881</v>
      </c>
      <c r="I78" s="497">
        <v>791</v>
      </c>
      <c r="J78" s="498">
        <v>-2.1039603960396058E-2</v>
      </c>
      <c r="K78" s="495">
        <v>224</v>
      </c>
      <c r="L78" s="485">
        <v>0.34131736526946099</v>
      </c>
      <c r="M78" s="497">
        <v>215</v>
      </c>
      <c r="N78" s="485">
        <v>0.3354037267080745</v>
      </c>
      <c r="O78" s="494">
        <v>27</v>
      </c>
      <c r="P78" s="485">
        <v>0.22727272727272729</v>
      </c>
      <c r="Q78" s="494">
        <v>1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2071</v>
      </c>
      <c r="D79" s="485">
        <v>5.1269035532995E-2</v>
      </c>
      <c r="E79" s="495">
        <v>1832</v>
      </c>
      <c r="F79" s="485">
        <v>-5.4288816503800241E-3</v>
      </c>
      <c r="G79" s="496">
        <v>864</v>
      </c>
      <c r="H79" s="485">
        <v>0.18844566712517197</v>
      </c>
      <c r="I79" s="497">
        <v>838</v>
      </c>
      <c r="J79" s="498">
        <v>-1.4117647058823568E-2</v>
      </c>
      <c r="K79" s="495">
        <v>219</v>
      </c>
      <c r="L79" s="485">
        <v>0.84033613445378141</v>
      </c>
      <c r="M79" s="497">
        <v>215</v>
      </c>
      <c r="N79" s="485">
        <v>0.83760683760683752</v>
      </c>
      <c r="O79" s="494">
        <v>19</v>
      </c>
      <c r="P79" s="485">
        <v>1.7142857142857144</v>
      </c>
      <c r="Q79" s="494">
        <v>1</v>
      </c>
      <c r="R79" s="485">
        <v>-0.5</v>
      </c>
    </row>
    <row r="80" spans="2:18" s="4" customFormat="1" hidden="1" outlineLevel="1" x14ac:dyDescent="0.25">
      <c r="B80" s="138" t="s">
        <v>87</v>
      </c>
      <c r="C80" s="494">
        <v>8499</v>
      </c>
      <c r="D80" s="485">
        <v>0.15287574606619647</v>
      </c>
      <c r="E80" s="495">
        <v>7575</v>
      </c>
      <c r="F80" s="485">
        <v>0.13483146067415741</v>
      </c>
      <c r="G80" s="496">
        <v>3492</v>
      </c>
      <c r="H80" s="485">
        <v>0.18815923783599864</v>
      </c>
      <c r="I80" s="497">
        <v>3371</v>
      </c>
      <c r="J80" s="498">
        <v>4.5271317829457258E-2</v>
      </c>
      <c r="K80" s="495">
        <v>856</v>
      </c>
      <c r="L80" s="485">
        <v>0.32302936630602774</v>
      </c>
      <c r="M80" s="497">
        <v>811</v>
      </c>
      <c r="N80" s="485">
        <v>0.32733224222585933</v>
      </c>
      <c r="O80" s="494">
        <v>51</v>
      </c>
      <c r="P80" s="485">
        <v>0.59375</v>
      </c>
      <c r="Q80" s="494">
        <v>17</v>
      </c>
      <c r="R80" s="485">
        <v>-5.555555555555558E-2</v>
      </c>
    </row>
    <row r="81" spans="2:18" s="4" customFormat="1" hidden="1" outlineLevel="1" x14ac:dyDescent="0.25">
      <c r="B81" s="138" t="s">
        <v>88</v>
      </c>
      <c r="C81" s="494">
        <v>11885</v>
      </c>
      <c r="D81" s="485">
        <v>0.16622510057894213</v>
      </c>
      <c r="E81" s="495">
        <v>10245</v>
      </c>
      <c r="F81" s="485">
        <v>0.1281797158903204</v>
      </c>
      <c r="G81" s="496">
        <v>5113</v>
      </c>
      <c r="H81" s="485">
        <v>0.22761104441776703</v>
      </c>
      <c r="I81" s="497">
        <v>4268</v>
      </c>
      <c r="J81" s="498">
        <v>8.050632911392408E-2</v>
      </c>
      <c r="K81" s="495">
        <v>1381</v>
      </c>
      <c r="L81" s="485">
        <v>0.44607329842931942</v>
      </c>
      <c r="M81" s="497">
        <v>1289</v>
      </c>
      <c r="N81" s="485">
        <v>0.45814479638009042</v>
      </c>
      <c r="O81" s="494">
        <v>163</v>
      </c>
      <c r="P81" s="485">
        <v>0.46846846846846857</v>
      </c>
      <c r="Q81" s="494">
        <v>96</v>
      </c>
      <c r="R81" s="485">
        <v>1.1818181818181817</v>
      </c>
    </row>
    <row r="82" spans="2:18" s="4" customFormat="1" hidden="1" outlineLevel="1" x14ac:dyDescent="0.25">
      <c r="B82" s="138" t="s">
        <v>89</v>
      </c>
      <c r="C82" s="494">
        <v>13033</v>
      </c>
      <c r="D82" s="485">
        <v>0.20911030707857869</v>
      </c>
      <c r="E82" s="495">
        <v>11486</v>
      </c>
      <c r="F82" s="485">
        <v>0.18988915363099546</v>
      </c>
      <c r="G82" s="496">
        <v>5534</v>
      </c>
      <c r="H82" s="485">
        <v>0.18273135285317377</v>
      </c>
      <c r="I82" s="497">
        <v>4819</v>
      </c>
      <c r="J82" s="498">
        <v>0.34948193783254</v>
      </c>
      <c r="K82" s="495">
        <v>1303</v>
      </c>
      <c r="L82" s="485">
        <v>0.3268839103869654</v>
      </c>
      <c r="M82" s="497">
        <v>1192</v>
      </c>
      <c r="N82" s="485">
        <v>0.28586839266450914</v>
      </c>
      <c r="O82" s="494">
        <v>211</v>
      </c>
      <c r="P82" s="485">
        <v>0.74380165289256195</v>
      </c>
      <c r="Q82" s="494">
        <v>33</v>
      </c>
      <c r="R82" s="485">
        <v>0.43478260869565211</v>
      </c>
    </row>
    <row r="83" spans="2:18" s="4" customFormat="1" ht="15.75" collapsed="1" x14ac:dyDescent="0.25">
      <c r="B83" s="64">
        <v>2013</v>
      </c>
      <c r="C83" s="499">
        <v>88739</v>
      </c>
      <c r="D83" s="500">
        <v>-1.9621057283323196E-2</v>
      </c>
      <c r="E83" s="501">
        <v>79707</v>
      </c>
      <c r="F83" s="500">
        <v>-3.5105983754403325E-2</v>
      </c>
      <c r="G83" s="502">
        <v>38333</v>
      </c>
      <c r="H83" s="500">
        <v>3.7148268398268458E-2</v>
      </c>
      <c r="I83" s="503">
        <v>33449</v>
      </c>
      <c r="J83" s="504">
        <v>-2.2673484295105961E-2</v>
      </c>
      <c r="K83" s="501">
        <v>7724</v>
      </c>
      <c r="L83" s="500">
        <v>8.0884410859221934E-2</v>
      </c>
      <c r="M83" s="503">
        <v>7245</v>
      </c>
      <c r="N83" s="500">
        <v>0.13256213850242293</v>
      </c>
      <c r="O83" s="499">
        <v>1071</v>
      </c>
      <c r="P83" s="500">
        <v>0.85294117647058831</v>
      </c>
      <c r="Q83" s="499">
        <v>237</v>
      </c>
      <c r="R83" s="500">
        <v>0.28804347826086962</v>
      </c>
    </row>
    <row r="84" spans="2:18" s="4" customFormat="1" hidden="1" outlineLevel="1" x14ac:dyDescent="0.25">
      <c r="B84" s="138" t="s">
        <v>78</v>
      </c>
      <c r="C84" s="494">
        <v>14013</v>
      </c>
      <c r="D84" s="485">
        <v>0.16872393661384488</v>
      </c>
      <c r="E84" s="495">
        <v>12663</v>
      </c>
      <c r="F84" s="485">
        <v>0.1861183964031472</v>
      </c>
      <c r="G84" s="496">
        <v>5024</v>
      </c>
      <c r="H84" s="485">
        <v>-2.560124127230412E-2</v>
      </c>
      <c r="I84" s="497">
        <v>5306</v>
      </c>
      <c r="J84" s="498">
        <v>0.24058919803600665</v>
      </c>
      <c r="K84" s="495">
        <v>1255</v>
      </c>
      <c r="L84" s="485">
        <v>-7.9617834394907216E-4</v>
      </c>
      <c r="M84" s="497">
        <v>1140</v>
      </c>
      <c r="N84" s="485">
        <v>1.7574692442883233E-3</v>
      </c>
      <c r="O84" s="494">
        <v>77</v>
      </c>
      <c r="P84" s="485">
        <v>0.92500000000000004</v>
      </c>
      <c r="Q84" s="494">
        <v>18</v>
      </c>
      <c r="R84" s="485">
        <v>0</v>
      </c>
    </row>
    <row r="85" spans="2:18" s="4" customFormat="1" hidden="1" outlineLevel="1" x14ac:dyDescent="0.25">
      <c r="B85" s="138" t="s">
        <v>79</v>
      </c>
      <c r="C85" s="494">
        <v>15536</v>
      </c>
      <c r="D85" s="485">
        <v>-8.1742419764761487E-2</v>
      </c>
      <c r="E85" s="495">
        <v>14243</v>
      </c>
      <c r="F85" s="485">
        <v>-7.6748557723471889E-2</v>
      </c>
      <c r="G85" s="496">
        <v>5930</v>
      </c>
      <c r="H85" s="485">
        <v>-0.22239706268030424</v>
      </c>
      <c r="I85" s="497">
        <v>5913</v>
      </c>
      <c r="J85" s="498">
        <v>0.1589572716581733</v>
      </c>
      <c r="K85" s="495">
        <v>1216</v>
      </c>
      <c r="L85" s="485">
        <v>-0.13513513513513509</v>
      </c>
      <c r="M85" s="497">
        <v>1066</v>
      </c>
      <c r="N85" s="485">
        <v>-0.163921568627451</v>
      </c>
      <c r="O85" s="494">
        <v>68</v>
      </c>
      <c r="P85" s="485">
        <v>-9.3333333333333379E-2</v>
      </c>
      <c r="Q85" s="494">
        <v>9</v>
      </c>
      <c r="R85" s="485">
        <v>-0.18181818181818177</v>
      </c>
    </row>
    <row r="86" spans="2:18" s="4" customFormat="1" hidden="1" outlineLevel="1" x14ac:dyDescent="0.25">
      <c r="B86" s="138" t="s">
        <v>80</v>
      </c>
      <c r="C86" s="494">
        <v>14294</v>
      </c>
      <c r="D86" s="485">
        <v>-0.15917647058823525</v>
      </c>
      <c r="E86" s="495">
        <v>13171</v>
      </c>
      <c r="F86" s="485">
        <v>-0.14240135434301338</v>
      </c>
      <c r="G86" s="496">
        <v>5554</v>
      </c>
      <c r="H86" s="485">
        <v>-0.2283967768824674</v>
      </c>
      <c r="I86" s="497">
        <v>5676</v>
      </c>
      <c r="J86" s="498">
        <v>3.2939035486806212E-2</v>
      </c>
      <c r="K86" s="495">
        <v>1032</v>
      </c>
      <c r="L86" s="485">
        <v>-0.33203883495145636</v>
      </c>
      <c r="M86" s="497">
        <v>882</v>
      </c>
      <c r="N86" s="485">
        <v>-0.3806179775280899</v>
      </c>
      <c r="O86" s="494">
        <v>73</v>
      </c>
      <c r="P86" s="485">
        <v>-0.18888888888888888</v>
      </c>
      <c r="Q86" s="494">
        <v>18</v>
      </c>
      <c r="R86" s="485">
        <v>1.5714285714285716</v>
      </c>
    </row>
    <row r="87" spans="2:18" s="4" customFormat="1" hidden="1" outlineLevel="1" x14ac:dyDescent="0.25">
      <c r="B87" s="138" t="s">
        <v>81</v>
      </c>
      <c r="C87" s="494">
        <v>6374</v>
      </c>
      <c r="D87" s="485">
        <v>-0.45273460977075641</v>
      </c>
      <c r="E87" s="495">
        <v>5937</v>
      </c>
      <c r="F87" s="485">
        <v>-0.44269219938045623</v>
      </c>
      <c r="G87" s="496">
        <v>3052</v>
      </c>
      <c r="H87" s="485">
        <v>-0.45924875974486179</v>
      </c>
      <c r="I87" s="497">
        <v>2269</v>
      </c>
      <c r="J87" s="498">
        <v>-0.40555410007859571</v>
      </c>
      <c r="K87" s="495">
        <v>374</v>
      </c>
      <c r="L87" s="485">
        <v>-0.49391069012178623</v>
      </c>
      <c r="M87" s="497">
        <v>318</v>
      </c>
      <c r="N87" s="485">
        <v>-0.52748885586924221</v>
      </c>
      <c r="O87" s="494">
        <v>15</v>
      </c>
      <c r="P87" s="485">
        <v>-0.77941176470588236</v>
      </c>
      <c r="Q87" s="494">
        <v>48</v>
      </c>
      <c r="R87" s="485">
        <v>-0.74331550802139035</v>
      </c>
    </row>
    <row r="88" spans="2:18" s="4" customFormat="1" hidden="1" outlineLevel="1" x14ac:dyDescent="0.25">
      <c r="B88" s="138" t="s">
        <v>82</v>
      </c>
      <c r="C88" s="494">
        <v>2484</v>
      </c>
      <c r="D88" s="485">
        <v>-2.7788649706457891E-2</v>
      </c>
      <c r="E88" s="495">
        <v>2397</v>
      </c>
      <c r="F88" s="485">
        <v>-1.7220172201722006E-2</v>
      </c>
      <c r="G88" s="496">
        <v>1334</v>
      </c>
      <c r="H88" s="485">
        <v>-0.11538461538461542</v>
      </c>
      <c r="I88" s="497">
        <v>925</v>
      </c>
      <c r="J88" s="498">
        <v>0.17534942820838628</v>
      </c>
      <c r="K88" s="495">
        <v>66</v>
      </c>
      <c r="L88" s="485">
        <v>-0.27472527472527475</v>
      </c>
      <c r="M88" s="497">
        <v>58</v>
      </c>
      <c r="N88" s="485">
        <v>-0.3012048192771084</v>
      </c>
      <c r="O88" s="494">
        <v>19</v>
      </c>
      <c r="P88" s="485">
        <v>0.35714285714285721</v>
      </c>
      <c r="Q88" s="494">
        <v>2</v>
      </c>
      <c r="R88" s="485">
        <v>-0.81818181818181812</v>
      </c>
    </row>
    <row r="89" spans="2:18" s="4" customFormat="1" hidden="1" outlineLevel="1" x14ac:dyDescent="0.25">
      <c r="B89" s="138" t="s">
        <v>83</v>
      </c>
      <c r="C89" s="494">
        <v>2150</v>
      </c>
      <c r="D89" s="485">
        <v>0.28434886499402623</v>
      </c>
      <c r="E89" s="495">
        <v>1991</v>
      </c>
      <c r="F89" s="485">
        <v>0.28368794326241131</v>
      </c>
      <c r="G89" s="496">
        <v>975</v>
      </c>
      <c r="H89" s="485">
        <v>0.11047835990888388</v>
      </c>
      <c r="I89" s="497">
        <v>758</v>
      </c>
      <c r="J89" s="498">
        <v>0.54378818737270884</v>
      </c>
      <c r="K89" s="495">
        <v>132</v>
      </c>
      <c r="L89" s="485">
        <v>0.5</v>
      </c>
      <c r="M89" s="497">
        <v>124</v>
      </c>
      <c r="N89" s="485">
        <v>0.51219512195121952</v>
      </c>
      <c r="O89" s="494">
        <v>25</v>
      </c>
      <c r="P89" s="485">
        <v>-0.24242424242424243</v>
      </c>
      <c r="Q89" s="494">
        <v>2</v>
      </c>
      <c r="R89" s="485">
        <v>0</v>
      </c>
    </row>
    <row r="90" spans="2:18" s="4" customFormat="1" hidden="1" outlineLevel="1" x14ac:dyDescent="0.25">
      <c r="B90" s="138" t="s">
        <v>84</v>
      </c>
      <c r="C90" s="494">
        <v>3669</v>
      </c>
      <c r="D90" s="485">
        <v>0.2586620926243568</v>
      </c>
      <c r="E90" s="495">
        <v>3460</v>
      </c>
      <c r="F90" s="485">
        <v>0.32567049808429127</v>
      </c>
      <c r="G90" s="496">
        <v>2185</v>
      </c>
      <c r="H90" s="485">
        <v>0.74242424242424243</v>
      </c>
      <c r="I90" s="497">
        <v>974</v>
      </c>
      <c r="J90" s="498">
        <v>-0.10560146923783287</v>
      </c>
      <c r="K90" s="495">
        <v>201</v>
      </c>
      <c r="L90" s="485">
        <v>-0.30449826989619377</v>
      </c>
      <c r="M90" s="497">
        <v>109</v>
      </c>
      <c r="N90" s="485">
        <v>-0.55510204081632653</v>
      </c>
      <c r="O90" s="494">
        <v>8</v>
      </c>
      <c r="P90" s="485">
        <v>-0.4285714285714286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1683</v>
      </c>
      <c r="D91" s="485">
        <v>-0.19164265129683</v>
      </c>
      <c r="E91" s="495">
        <v>1494</v>
      </c>
      <c r="F91" s="485">
        <v>-0.17458563535911598</v>
      </c>
      <c r="G91" s="496">
        <v>396</v>
      </c>
      <c r="H91" s="485">
        <v>-0.44999999999999996</v>
      </c>
      <c r="I91" s="497">
        <v>808</v>
      </c>
      <c r="J91" s="498">
        <v>-0.13024757804090414</v>
      </c>
      <c r="K91" s="495">
        <v>167</v>
      </c>
      <c r="L91" s="485">
        <v>-0.33466135458167334</v>
      </c>
      <c r="M91" s="497">
        <v>161</v>
      </c>
      <c r="N91" s="485">
        <v>-0.28125</v>
      </c>
      <c r="O91" s="494">
        <v>22</v>
      </c>
      <c r="P91" s="485">
        <v>4.7619047619047672E-2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1970</v>
      </c>
      <c r="D92" s="485">
        <v>4.2328042328042326E-2</v>
      </c>
      <c r="E92" s="495">
        <v>1842</v>
      </c>
      <c r="F92" s="485">
        <v>8.4805653710247286E-2</v>
      </c>
      <c r="G92" s="496">
        <v>727</v>
      </c>
      <c r="H92" s="485">
        <v>7.2271386430678541E-2</v>
      </c>
      <c r="I92" s="497">
        <v>850</v>
      </c>
      <c r="J92" s="498">
        <v>-4.8152295632698738E-2</v>
      </c>
      <c r="K92" s="495">
        <v>119</v>
      </c>
      <c r="L92" s="485">
        <v>-0.31213872832369938</v>
      </c>
      <c r="M92" s="497">
        <v>117</v>
      </c>
      <c r="N92" s="485">
        <v>-0.23529411764705888</v>
      </c>
      <c r="O92" s="494">
        <v>7</v>
      </c>
      <c r="P92" s="485">
        <v>-0.61111111111111116</v>
      </c>
      <c r="Q92" s="494">
        <v>2</v>
      </c>
      <c r="R92" s="485">
        <v>1</v>
      </c>
    </row>
    <row r="93" spans="2:18" s="4" customFormat="1" hidden="1" outlineLevel="1" x14ac:dyDescent="0.25">
      <c r="B93" s="138" t="s">
        <v>87</v>
      </c>
      <c r="C93" s="494">
        <v>7372</v>
      </c>
      <c r="D93" s="485">
        <v>9.085528262799647E-2</v>
      </c>
      <c r="E93" s="495">
        <v>6675</v>
      </c>
      <c r="F93" s="485">
        <v>6.2390577749482645E-2</v>
      </c>
      <c r="G93" s="496">
        <v>2939</v>
      </c>
      <c r="H93" s="485">
        <v>-0.12321002386634849</v>
      </c>
      <c r="I93" s="497">
        <v>3225</v>
      </c>
      <c r="J93" s="498">
        <v>0.23138602520045826</v>
      </c>
      <c r="K93" s="495">
        <v>647</v>
      </c>
      <c r="L93" s="485">
        <v>0.46049661399548536</v>
      </c>
      <c r="M93" s="497">
        <v>611</v>
      </c>
      <c r="N93" s="485">
        <v>0.49754901960784315</v>
      </c>
      <c r="O93" s="494">
        <v>32</v>
      </c>
      <c r="P93" s="485">
        <v>0.14285714285714279</v>
      </c>
      <c r="Q93" s="494">
        <v>18</v>
      </c>
      <c r="R93" s="485">
        <v>3.5</v>
      </c>
    </row>
    <row r="94" spans="2:18" s="4" customFormat="1" hidden="1" outlineLevel="1" x14ac:dyDescent="0.25">
      <c r="B94" s="138" t="s">
        <v>88</v>
      </c>
      <c r="C94" s="494">
        <v>10191</v>
      </c>
      <c r="D94" s="485">
        <v>6.92477179729305E-2</v>
      </c>
      <c r="E94" s="495">
        <v>9081</v>
      </c>
      <c r="F94" s="485">
        <v>4.3793103448275916E-2</v>
      </c>
      <c r="G94" s="496">
        <v>4165</v>
      </c>
      <c r="H94" s="485">
        <v>0.16081382385730203</v>
      </c>
      <c r="I94" s="497">
        <v>3950</v>
      </c>
      <c r="J94" s="498">
        <v>-1.6679113766492448E-2</v>
      </c>
      <c r="K94" s="495">
        <v>955</v>
      </c>
      <c r="L94" s="485">
        <v>0.30464480874316946</v>
      </c>
      <c r="M94" s="497">
        <v>884</v>
      </c>
      <c r="N94" s="485">
        <v>0.37909516380655228</v>
      </c>
      <c r="O94" s="494">
        <v>111</v>
      </c>
      <c r="P94" s="485">
        <v>1.5813953488372094</v>
      </c>
      <c r="Q94" s="494">
        <v>44</v>
      </c>
      <c r="R94" s="485">
        <v>-0.2142857142857143</v>
      </c>
    </row>
    <row r="95" spans="2:18" s="4" customFormat="1" hidden="1" outlineLevel="1" x14ac:dyDescent="0.25">
      <c r="B95" s="138" t="s">
        <v>89</v>
      </c>
      <c r="C95" s="494">
        <v>10779</v>
      </c>
      <c r="D95" s="485">
        <v>-4.1574279379157364E-3</v>
      </c>
      <c r="E95" s="495">
        <v>9653</v>
      </c>
      <c r="F95" s="485">
        <v>-4.2835894893406001E-2</v>
      </c>
      <c r="G95" s="496">
        <v>4679</v>
      </c>
      <c r="H95" s="485">
        <v>0.16508964143426286</v>
      </c>
      <c r="I95" s="497">
        <v>3571</v>
      </c>
      <c r="J95" s="498">
        <v>-0.13472255875938943</v>
      </c>
      <c r="K95" s="495">
        <v>982</v>
      </c>
      <c r="L95" s="485">
        <v>0.5038284839203675</v>
      </c>
      <c r="M95" s="497">
        <v>927</v>
      </c>
      <c r="N95" s="485">
        <v>0.60658578856152512</v>
      </c>
      <c r="O95" s="494">
        <v>121</v>
      </c>
      <c r="P95" s="485">
        <v>0.59210526315789469</v>
      </c>
      <c r="Q95" s="494">
        <v>23</v>
      </c>
      <c r="R95" s="485">
        <v>1.2999999999999998</v>
      </c>
    </row>
    <row r="96" spans="2:18" s="4" customFormat="1" ht="15.75" collapsed="1" x14ac:dyDescent="0.25">
      <c r="B96" s="64">
        <v>2012</v>
      </c>
      <c r="C96" s="499">
        <v>90515</v>
      </c>
      <c r="D96" s="500">
        <v>-5.501905308764421E-2</v>
      </c>
      <c r="E96" s="501">
        <v>82607</v>
      </c>
      <c r="F96" s="500">
        <v>-5.3648757016840465E-2</v>
      </c>
      <c r="G96" s="502">
        <v>36960</v>
      </c>
      <c r="H96" s="500">
        <v>-0.11192272574366857</v>
      </c>
      <c r="I96" s="503">
        <v>34225</v>
      </c>
      <c r="J96" s="504">
        <v>1.7299289599619572E-2</v>
      </c>
      <c r="K96" s="501">
        <v>7146</v>
      </c>
      <c r="L96" s="500">
        <v>-6.7831985390033878E-2</v>
      </c>
      <c r="M96" s="503">
        <v>6397</v>
      </c>
      <c r="N96" s="500">
        <v>-7.5978621984688743E-2</v>
      </c>
      <c r="O96" s="499">
        <v>578</v>
      </c>
      <c r="P96" s="500">
        <v>0.11153846153846159</v>
      </c>
      <c r="Q96" s="499">
        <v>184</v>
      </c>
      <c r="R96" s="500">
        <v>-0.40453074433656955</v>
      </c>
    </row>
    <row r="97" spans="2:18" s="4" customFormat="1" hidden="1" outlineLevel="1" x14ac:dyDescent="0.25">
      <c r="B97" s="138" t="s">
        <v>78</v>
      </c>
      <c r="C97" s="494">
        <v>11990</v>
      </c>
      <c r="D97" s="485">
        <v>-5.5608065532451123E-2</v>
      </c>
      <c r="E97" s="495">
        <v>10676</v>
      </c>
      <c r="F97" s="485">
        <v>-7.4870017331022498E-2</v>
      </c>
      <c r="G97" s="496">
        <v>5156</v>
      </c>
      <c r="H97" s="485">
        <v>-0.14959590961570179</v>
      </c>
      <c r="I97" s="497">
        <v>4277</v>
      </c>
      <c r="J97" s="498">
        <v>-8.2188841201716767E-2</v>
      </c>
      <c r="K97" s="495">
        <v>1256</v>
      </c>
      <c r="L97" s="485">
        <v>0.13255184851217305</v>
      </c>
      <c r="M97" s="497">
        <v>1138</v>
      </c>
      <c r="N97" s="485">
        <v>0.1379999999999999</v>
      </c>
      <c r="O97" s="494">
        <v>40</v>
      </c>
      <c r="P97" s="485">
        <v>5.2631578947368363E-2</v>
      </c>
      <c r="Q97" s="494">
        <v>18</v>
      </c>
      <c r="R97" s="485">
        <v>1</v>
      </c>
    </row>
    <row r="98" spans="2:18" s="4" customFormat="1" hidden="1" outlineLevel="1" x14ac:dyDescent="0.25">
      <c r="B98" s="138" t="s">
        <v>79</v>
      </c>
      <c r="C98" s="494">
        <v>16919</v>
      </c>
      <c r="D98" s="485">
        <v>0.28808526836695858</v>
      </c>
      <c r="E98" s="495">
        <v>15427</v>
      </c>
      <c r="F98" s="485">
        <v>0.29813194210703475</v>
      </c>
      <c r="G98" s="496">
        <v>7626</v>
      </c>
      <c r="H98" s="485">
        <v>0.21066836005715195</v>
      </c>
      <c r="I98" s="497">
        <v>5102</v>
      </c>
      <c r="J98" s="498">
        <v>0.10600476913071755</v>
      </c>
      <c r="K98" s="495">
        <v>1406</v>
      </c>
      <c r="L98" s="485">
        <v>0.20583190394511153</v>
      </c>
      <c r="M98" s="497">
        <v>1275</v>
      </c>
      <c r="N98" s="485">
        <v>0.22009569377990434</v>
      </c>
      <c r="O98" s="494">
        <v>75</v>
      </c>
      <c r="P98" s="485">
        <v>0</v>
      </c>
      <c r="Q98" s="494">
        <v>11</v>
      </c>
      <c r="R98" s="485">
        <v>0.10000000000000009</v>
      </c>
    </row>
    <row r="99" spans="2:18" s="4" customFormat="1" hidden="1" outlineLevel="1" x14ac:dyDescent="0.25">
      <c r="B99" s="138" t="s">
        <v>80</v>
      </c>
      <c r="C99" s="494">
        <v>17000</v>
      </c>
      <c r="D99" s="485">
        <v>0.38809504368416747</v>
      </c>
      <c r="E99" s="495">
        <v>15358</v>
      </c>
      <c r="F99" s="485">
        <v>0.34979785551063447</v>
      </c>
      <c r="G99" s="496">
        <v>7198</v>
      </c>
      <c r="H99" s="485">
        <v>0.20792079207920788</v>
      </c>
      <c r="I99" s="497">
        <v>5495</v>
      </c>
      <c r="J99" s="498">
        <v>0.21436464088397789</v>
      </c>
      <c r="K99" s="495">
        <v>1545</v>
      </c>
      <c r="L99" s="485">
        <v>0.85251798561151082</v>
      </c>
      <c r="M99" s="497">
        <v>1424</v>
      </c>
      <c r="N99" s="485">
        <v>0.97229916897506929</v>
      </c>
      <c r="O99" s="494">
        <v>90</v>
      </c>
      <c r="P99" s="485">
        <v>2.3333333333333335</v>
      </c>
      <c r="Q99" s="494">
        <v>7</v>
      </c>
      <c r="R99" s="485">
        <v>-0.125</v>
      </c>
    </row>
    <row r="100" spans="2:18" s="4" customFormat="1" hidden="1" outlineLevel="1" x14ac:dyDescent="0.25">
      <c r="B100" s="138" t="s">
        <v>81</v>
      </c>
      <c r="C100" s="494">
        <v>11647</v>
      </c>
      <c r="D100" s="485">
        <v>1.571081677704194</v>
      </c>
      <c r="E100" s="495">
        <v>10653</v>
      </c>
      <c r="F100" s="485">
        <v>1.5926016062302262</v>
      </c>
      <c r="G100" s="496">
        <v>5644</v>
      </c>
      <c r="H100" s="485">
        <v>2.0640608034744843</v>
      </c>
      <c r="I100" s="497">
        <v>3817</v>
      </c>
      <c r="J100" s="498">
        <v>0.87844488188976388</v>
      </c>
      <c r="K100" s="495">
        <v>739</v>
      </c>
      <c r="L100" s="485">
        <v>0.85678391959799005</v>
      </c>
      <c r="M100" s="497">
        <v>673</v>
      </c>
      <c r="N100" s="485">
        <v>0.85399449035812669</v>
      </c>
      <c r="O100" s="494">
        <v>68</v>
      </c>
      <c r="P100" s="485">
        <v>2.0909090909090908</v>
      </c>
      <c r="Q100" s="494">
        <v>187</v>
      </c>
      <c r="R100" s="485">
        <v>186</v>
      </c>
    </row>
    <row r="101" spans="2:18" s="4" customFormat="1" hidden="1" outlineLevel="1" x14ac:dyDescent="0.25">
      <c r="B101" s="138" t="s">
        <v>82</v>
      </c>
      <c r="C101" s="494">
        <v>2555</v>
      </c>
      <c r="D101" s="485">
        <v>0.52628434886499398</v>
      </c>
      <c r="E101" s="495">
        <v>2439</v>
      </c>
      <c r="F101" s="485">
        <v>0.49174311926605507</v>
      </c>
      <c r="G101" s="496">
        <v>1508</v>
      </c>
      <c r="H101" s="485">
        <v>0.51557788944723626</v>
      </c>
      <c r="I101" s="497">
        <v>787</v>
      </c>
      <c r="J101" s="498">
        <v>0.42314647377938508</v>
      </c>
      <c r="K101" s="495">
        <v>91</v>
      </c>
      <c r="L101" s="485">
        <v>3.1363636363636367</v>
      </c>
      <c r="M101" s="497">
        <v>83</v>
      </c>
      <c r="N101" s="485">
        <v>3.882352941176471</v>
      </c>
      <c r="O101" s="494">
        <v>14</v>
      </c>
      <c r="P101" s="485">
        <v>0.39999999999999991</v>
      </c>
      <c r="Q101" s="494">
        <v>11</v>
      </c>
      <c r="R101" s="485">
        <v>0.5714285714285714</v>
      </c>
    </row>
    <row r="102" spans="2:18" s="4" customFormat="1" hidden="1" outlineLevel="1" x14ac:dyDescent="0.25">
      <c r="B102" s="138" t="s">
        <v>83</v>
      </c>
      <c r="C102" s="494">
        <v>1674</v>
      </c>
      <c r="D102" s="485">
        <v>0.12273641851106643</v>
      </c>
      <c r="E102" s="495">
        <v>1551</v>
      </c>
      <c r="F102" s="485">
        <v>9.3794076163610685E-2</v>
      </c>
      <c r="G102" s="496">
        <v>878</v>
      </c>
      <c r="H102" s="485">
        <v>0.33841463414634143</v>
      </c>
      <c r="I102" s="497">
        <v>491</v>
      </c>
      <c r="J102" s="498">
        <v>-0.2985714285714286</v>
      </c>
      <c r="K102" s="495">
        <v>88</v>
      </c>
      <c r="L102" s="485">
        <v>0.62962962962962954</v>
      </c>
      <c r="M102" s="497">
        <v>82</v>
      </c>
      <c r="N102" s="485">
        <v>0.78260869565217384</v>
      </c>
      <c r="O102" s="494">
        <v>33</v>
      </c>
      <c r="P102" s="485">
        <v>1.3571428571428572</v>
      </c>
      <c r="Q102" s="494">
        <v>2</v>
      </c>
      <c r="R102" s="485">
        <v>-0.6</v>
      </c>
    </row>
    <row r="103" spans="2:18" s="4" customFormat="1" hidden="1" outlineLevel="1" x14ac:dyDescent="0.25">
      <c r="B103" s="138" t="s">
        <v>84</v>
      </c>
      <c r="C103" s="494">
        <v>2915</v>
      </c>
      <c r="D103" s="485">
        <v>0.73202614379084974</v>
      </c>
      <c r="E103" s="495">
        <v>2610</v>
      </c>
      <c r="F103" s="485">
        <v>0.78400546821599448</v>
      </c>
      <c r="G103" s="496">
        <v>1254</v>
      </c>
      <c r="H103" s="485">
        <v>1.0357142857142856</v>
      </c>
      <c r="I103" s="497">
        <v>1089</v>
      </c>
      <c r="J103" s="498">
        <v>0.51249999999999996</v>
      </c>
      <c r="K103" s="495">
        <v>289</v>
      </c>
      <c r="L103" s="485">
        <v>0.46700507614213205</v>
      </c>
      <c r="M103" s="497">
        <v>245</v>
      </c>
      <c r="N103" s="485">
        <v>0.45833333333333326</v>
      </c>
      <c r="O103" s="494">
        <v>14</v>
      </c>
      <c r="P103" s="485">
        <v>-0.39130434782608692</v>
      </c>
      <c r="Q103" s="494">
        <v>2</v>
      </c>
      <c r="R103" s="485" t="e">
        <v>#DIV/0!</v>
      </c>
    </row>
    <row r="104" spans="2:18" s="4" customFormat="1" hidden="1" outlineLevel="1" x14ac:dyDescent="0.25">
      <c r="B104" s="138" t="s">
        <v>85</v>
      </c>
      <c r="C104" s="494">
        <v>2082</v>
      </c>
      <c r="D104" s="485">
        <v>0.77796754910333044</v>
      </c>
      <c r="E104" s="495">
        <v>1810</v>
      </c>
      <c r="F104" s="485">
        <v>0.6837209302325582</v>
      </c>
      <c r="G104" s="496">
        <v>720</v>
      </c>
      <c r="H104" s="485">
        <v>0.43999999999999995</v>
      </c>
      <c r="I104" s="497">
        <v>929</v>
      </c>
      <c r="J104" s="498">
        <v>0.74624060150375948</v>
      </c>
      <c r="K104" s="495">
        <v>251</v>
      </c>
      <c r="L104" s="485">
        <v>2.63768115942029</v>
      </c>
      <c r="M104" s="497">
        <v>224</v>
      </c>
      <c r="N104" s="485">
        <v>2.5</v>
      </c>
      <c r="O104" s="494">
        <v>21</v>
      </c>
      <c r="P104" s="485">
        <v>-0.16000000000000003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1890</v>
      </c>
      <c r="D105" s="485">
        <v>0.75813953488372099</v>
      </c>
      <c r="E105" s="495">
        <v>1698</v>
      </c>
      <c r="F105" s="485">
        <v>0.79492600422832971</v>
      </c>
      <c r="G105" s="496">
        <v>678</v>
      </c>
      <c r="H105" s="485">
        <v>0.66176470588235303</v>
      </c>
      <c r="I105" s="497">
        <v>893</v>
      </c>
      <c r="J105" s="498">
        <v>0.76831683168316833</v>
      </c>
      <c r="K105" s="495">
        <v>173</v>
      </c>
      <c r="L105" s="485">
        <v>0.55855855855855863</v>
      </c>
      <c r="M105" s="497">
        <v>153</v>
      </c>
      <c r="N105" s="485">
        <v>0.53</v>
      </c>
      <c r="O105" s="494">
        <v>18</v>
      </c>
      <c r="P105" s="485">
        <v>0.8</v>
      </c>
      <c r="Q105" s="494">
        <v>1</v>
      </c>
      <c r="R105" s="485">
        <v>-0.875</v>
      </c>
    </row>
    <row r="106" spans="2:18" s="4" customFormat="1" hidden="1" outlineLevel="1" x14ac:dyDescent="0.25">
      <c r="B106" s="138" t="s">
        <v>87</v>
      </c>
      <c r="C106" s="494">
        <v>6758</v>
      </c>
      <c r="D106" s="485">
        <v>-7.9542359030236987E-2</v>
      </c>
      <c r="E106" s="495">
        <v>6283</v>
      </c>
      <c r="F106" s="485">
        <v>-2.2405476894351906E-2</v>
      </c>
      <c r="G106" s="496">
        <v>3352</v>
      </c>
      <c r="H106" s="485">
        <v>6.8536818616512507E-2</v>
      </c>
      <c r="I106" s="497">
        <v>2619</v>
      </c>
      <c r="J106" s="498">
        <v>-9.7207859358841797E-2</v>
      </c>
      <c r="K106" s="495">
        <v>443</v>
      </c>
      <c r="L106" s="485">
        <v>-0.4919724770642202</v>
      </c>
      <c r="M106" s="497">
        <v>408</v>
      </c>
      <c r="N106" s="485">
        <v>-0.49691738594327994</v>
      </c>
      <c r="O106" s="494">
        <v>28</v>
      </c>
      <c r="P106" s="485">
        <v>-0.2432432432432432</v>
      </c>
      <c r="Q106" s="494">
        <v>4</v>
      </c>
      <c r="R106" s="485">
        <v>-0.33333333333333337</v>
      </c>
    </row>
    <row r="107" spans="2:18" s="4" customFormat="1" hidden="1" outlineLevel="1" x14ac:dyDescent="0.25">
      <c r="B107" s="138" t="s">
        <v>88</v>
      </c>
      <c r="C107" s="494">
        <v>9531</v>
      </c>
      <c r="D107" s="485">
        <v>-5.6243192395286634E-2</v>
      </c>
      <c r="E107" s="495">
        <v>8700</v>
      </c>
      <c r="F107" s="485">
        <v>-2.4116657319125046E-2</v>
      </c>
      <c r="G107" s="496">
        <v>3588</v>
      </c>
      <c r="H107" s="485">
        <v>-0.2003565856919991</v>
      </c>
      <c r="I107" s="497">
        <v>4017</v>
      </c>
      <c r="J107" s="498">
        <v>0.18042903320599479</v>
      </c>
      <c r="K107" s="495">
        <v>732</v>
      </c>
      <c r="L107" s="485">
        <v>-0.34759358288770048</v>
      </c>
      <c r="M107" s="497">
        <v>641</v>
      </c>
      <c r="N107" s="485">
        <v>-0.4124656278643446</v>
      </c>
      <c r="O107" s="494">
        <v>43</v>
      </c>
      <c r="P107" s="485">
        <v>-4.4444444444444398E-2</v>
      </c>
      <c r="Q107" s="494">
        <v>56</v>
      </c>
      <c r="R107" s="485">
        <v>2.2941176470588234</v>
      </c>
    </row>
    <row r="108" spans="2:18" s="4" customFormat="1" hidden="1" outlineLevel="1" x14ac:dyDescent="0.25">
      <c r="B108" s="138" t="s">
        <v>89</v>
      </c>
      <c r="C108" s="494">
        <v>10824</v>
      </c>
      <c r="D108" s="485">
        <v>-2.4249526728567616E-2</v>
      </c>
      <c r="E108" s="495">
        <v>10085</v>
      </c>
      <c r="F108" s="485">
        <v>2.8838504375496843E-3</v>
      </c>
      <c r="G108" s="496">
        <v>4016</v>
      </c>
      <c r="H108" s="485">
        <v>-0.31444178900648689</v>
      </c>
      <c r="I108" s="497">
        <v>4127</v>
      </c>
      <c r="J108" s="498">
        <v>0.43948378095570284</v>
      </c>
      <c r="K108" s="495">
        <v>653</v>
      </c>
      <c r="L108" s="485">
        <v>-0.32818930041152261</v>
      </c>
      <c r="M108" s="497">
        <v>577</v>
      </c>
      <c r="N108" s="485">
        <v>-0.36870897155361049</v>
      </c>
      <c r="O108" s="494">
        <v>76</v>
      </c>
      <c r="P108" s="485">
        <v>0.52</v>
      </c>
      <c r="Q108" s="494">
        <v>10</v>
      </c>
      <c r="R108" s="485">
        <v>-0.33333333333333337</v>
      </c>
    </row>
    <row r="109" spans="2:18" s="4" customFormat="1" ht="15.75" collapsed="1" x14ac:dyDescent="0.25">
      <c r="B109" s="64">
        <v>2011</v>
      </c>
      <c r="C109" s="499">
        <v>95785</v>
      </c>
      <c r="D109" s="500">
        <v>0.22430850247967693</v>
      </c>
      <c r="E109" s="501">
        <v>87290</v>
      </c>
      <c r="F109" s="500">
        <v>0.23210908167010125</v>
      </c>
      <c r="G109" s="502">
        <v>41618</v>
      </c>
      <c r="H109" s="500">
        <v>0.13030961434003263</v>
      </c>
      <c r="I109" s="503">
        <v>33643</v>
      </c>
      <c r="J109" s="504">
        <v>0.20106386776623464</v>
      </c>
      <c r="K109" s="501">
        <v>7666</v>
      </c>
      <c r="L109" s="500">
        <v>0.10684377707190307</v>
      </c>
      <c r="M109" s="503">
        <v>6923</v>
      </c>
      <c r="N109" s="500">
        <v>9.1783630342217259E-2</v>
      </c>
      <c r="O109" s="499">
        <v>520</v>
      </c>
      <c r="P109" s="500">
        <v>0.38297872340425543</v>
      </c>
      <c r="Q109" s="499">
        <v>309</v>
      </c>
      <c r="R109" s="500">
        <v>2.5113636363636362</v>
      </c>
    </row>
    <row r="110" spans="2:18" s="4" customFormat="1" hidden="1" outlineLevel="1" x14ac:dyDescent="0.25">
      <c r="B110" s="138" t="s">
        <v>78</v>
      </c>
      <c r="C110" s="494">
        <v>12696</v>
      </c>
      <c r="D110" s="485">
        <v>-0.21137958879433505</v>
      </c>
      <c r="E110" s="495">
        <v>11540</v>
      </c>
      <c r="F110" s="485">
        <v>-0.21475231355470881</v>
      </c>
      <c r="G110" s="496">
        <v>6063</v>
      </c>
      <c r="H110" s="485">
        <v>-0.16522098306484923</v>
      </c>
      <c r="I110" s="497">
        <v>4660</v>
      </c>
      <c r="J110" s="498">
        <v>-0.22745358090185674</v>
      </c>
      <c r="K110" s="495">
        <v>1109</v>
      </c>
      <c r="L110" s="485">
        <v>-0.17485119047619047</v>
      </c>
      <c r="M110" s="497">
        <v>1000</v>
      </c>
      <c r="N110" s="485">
        <v>-0.16387959866220736</v>
      </c>
      <c r="O110" s="494">
        <v>38</v>
      </c>
      <c r="P110" s="485">
        <v>-0.29629629629629628</v>
      </c>
      <c r="Q110" s="494">
        <v>9</v>
      </c>
      <c r="R110" s="485">
        <v>0.8</v>
      </c>
    </row>
    <row r="111" spans="2:18" s="4" customFormat="1" hidden="1" outlineLevel="1" x14ac:dyDescent="0.25">
      <c r="B111" s="138" t="s">
        <v>79</v>
      </c>
      <c r="C111" s="494">
        <v>13135</v>
      </c>
      <c r="D111" s="485">
        <v>-0.17566210618802558</v>
      </c>
      <c r="E111" s="495">
        <v>11884</v>
      </c>
      <c r="F111" s="485">
        <v>-0.19848924259796319</v>
      </c>
      <c r="G111" s="496">
        <v>6299</v>
      </c>
      <c r="H111" s="485">
        <v>-4.992458521870291E-2</v>
      </c>
      <c r="I111" s="497">
        <v>4613</v>
      </c>
      <c r="J111" s="498">
        <v>-0.25740502253702513</v>
      </c>
      <c r="K111" s="495">
        <v>1166</v>
      </c>
      <c r="L111" s="485">
        <v>0.12439729990356807</v>
      </c>
      <c r="M111" s="497">
        <v>1045</v>
      </c>
      <c r="N111" s="485">
        <v>0.1611111111111112</v>
      </c>
      <c r="O111" s="494">
        <v>75</v>
      </c>
      <c r="P111" s="485">
        <v>0.13636363636363646</v>
      </c>
      <c r="Q111" s="494">
        <v>10</v>
      </c>
      <c r="R111" s="485">
        <v>1.5</v>
      </c>
    </row>
    <row r="112" spans="2:18" s="4" customFormat="1" hidden="1" outlineLevel="1" x14ac:dyDescent="0.25">
      <c r="B112" s="138" t="s">
        <v>80</v>
      </c>
      <c r="C112" s="494">
        <v>12247</v>
      </c>
      <c r="D112" s="485">
        <v>-0.32202170062001767</v>
      </c>
      <c r="E112" s="495">
        <v>11378</v>
      </c>
      <c r="F112" s="485">
        <v>-0.31774299934040895</v>
      </c>
      <c r="G112" s="496">
        <v>5959</v>
      </c>
      <c r="H112" s="485">
        <v>-0.28005315935725505</v>
      </c>
      <c r="I112" s="497">
        <v>4525</v>
      </c>
      <c r="J112" s="498">
        <v>-0.29296875</v>
      </c>
      <c r="K112" s="495">
        <v>834</v>
      </c>
      <c r="L112" s="485">
        <v>-0.37528089887640448</v>
      </c>
      <c r="M112" s="497">
        <v>722</v>
      </c>
      <c r="N112" s="485">
        <v>-0.37919174548581258</v>
      </c>
      <c r="O112" s="494">
        <v>27</v>
      </c>
      <c r="P112" s="485">
        <v>-0.47058823529411764</v>
      </c>
      <c r="Q112" s="494">
        <v>8</v>
      </c>
      <c r="R112" s="485">
        <v>7</v>
      </c>
    </row>
    <row r="113" spans="2:18" s="4" customFormat="1" hidden="1" outlineLevel="1" x14ac:dyDescent="0.25">
      <c r="B113" s="138" t="s">
        <v>81</v>
      </c>
      <c r="C113" s="494">
        <v>4530</v>
      </c>
      <c r="D113" s="485">
        <v>-0.32599315578038979</v>
      </c>
      <c r="E113" s="495">
        <v>4109</v>
      </c>
      <c r="F113" s="485">
        <v>-0.34953300617381666</v>
      </c>
      <c r="G113" s="496">
        <v>1842</v>
      </c>
      <c r="H113" s="485">
        <v>-0.49270173505921233</v>
      </c>
      <c r="I113" s="497">
        <v>2032</v>
      </c>
      <c r="J113" s="498">
        <v>-0.11996535296665223</v>
      </c>
      <c r="K113" s="495">
        <v>398</v>
      </c>
      <c r="L113" s="485">
        <v>6.7024128686327122E-2</v>
      </c>
      <c r="M113" s="497">
        <v>363</v>
      </c>
      <c r="N113" s="485">
        <v>0.15605095541401282</v>
      </c>
      <c r="O113" s="494">
        <v>22</v>
      </c>
      <c r="P113" s="485">
        <v>-0.24137931034482762</v>
      </c>
      <c r="Q113" s="494">
        <v>1</v>
      </c>
      <c r="R113" s="485">
        <v>-0.5</v>
      </c>
    </row>
    <row r="114" spans="2:18" s="4" customFormat="1" hidden="1" outlineLevel="1" x14ac:dyDescent="0.25">
      <c r="B114" s="138" t="s">
        <v>82</v>
      </c>
      <c r="C114" s="494">
        <v>1674</v>
      </c>
      <c r="D114" s="485">
        <v>-0.15326251896813359</v>
      </c>
      <c r="E114" s="495">
        <v>1635</v>
      </c>
      <c r="F114" s="485">
        <v>-0.14932362122788767</v>
      </c>
      <c r="G114" s="496">
        <v>995</v>
      </c>
      <c r="H114" s="485">
        <v>2.789256198347112E-2</v>
      </c>
      <c r="I114" s="497">
        <v>553</v>
      </c>
      <c r="J114" s="498">
        <v>-0.34244946492271111</v>
      </c>
      <c r="K114" s="495">
        <v>22</v>
      </c>
      <c r="L114" s="485">
        <v>-0.3529411764705882</v>
      </c>
      <c r="M114" s="497">
        <v>17</v>
      </c>
      <c r="N114" s="485">
        <v>-0.41379310344827591</v>
      </c>
      <c r="O114" s="494">
        <v>10</v>
      </c>
      <c r="P114" s="485">
        <v>-0.23076923076923073</v>
      </c>
      <c r="Q114" s="494">
        <v>7</v>
      </c>
      <c r="R114" s="485">
        <v>-0.125</v>
      </c>
    </row>
    <row r="115" spans="2:18" s="4" customFormat="1" hidden="1" outlineLevel="1" x14ac:dyDescent="0.25">
      <c r="B115" s="138" t="s">
        <v>83</v>
      </c>
      <c r="C115" s="494">
        <v>1491</v>
      </c>
      <c r="D115" s="485">
        <v>-0.33733333333333337</v>
      </c>
      <c r="E115" s="495">
        <v>1418</v>
      </c>
      <c r="F115" s="485">
        <v>-0.33489681050656661</v>
      </c>
      <c r="G115" s="496">
        <v>656</v>
      </c>
      <c r="H115" s="485">
        <v>-0.3420260782347041</v>
      </c>
      <c r="I115" s="497">
        <v>700</v>
      </c>
      <c r="J115" s="498">
        <v>-0.291497975708502</v>
      </c>
      <c r="K115" s="495">
        <v>54</v>
      </c>
      <c r="L115" s="485">
        <v>-0.51351351351351349</v>
      </c>
      <c r="M115" s="497">
        <v>46</v>
      </c>
      <c r="N115" s="485">
        <v>-0.57798165137614677</v>
      </c>
      <c r="O115" s="494">
        <v>14</v>
      </c>
      <c r="P115" s="485">
        <v>1.3333333333333335</v>
      </c>
      <c r="Q115" s="494">
        <v>5</v>
      </c>
      <c r="R115" s="485">
        <v>4</v>
      </c>
    </row>
    <row r="116" spans="2:18" s="4" customFormat="1" hidden="1" outlineLevel="1" x14ac:dyDescent="0.25">
      <c r="B116" s="138" t="s">
        <v>84</v>
      </c>
      <c r="C116" s="494">
        <v>1683</v>
      </c>
      <c r="D116" s="485">
        <v>-0.11884816753926697</v>
      </c>
      <c r="E116" s="495">
        <v>1463</v>
      </c>
      <c r="F116" s="485">
        <v>-0.18992248062015504</v>
      </c>
      <c r="G116" s="496">
        <v>616</v>
      </c>
      <c r="H116" s="485">
        <v>-0.23950617283950615</v>
      </c>
      <c r="I116" s="497">
        <v>720</v>
      </c>
      <c r="J116" s="498">
        <v>-0.21311475409836067</v>
      </c>
      <c r="K116" s="495">
        <v>197</v>
      </c>
      <c r="L116" s="485">
        <v>1.3734939759036147</v>
      </c>
      <c r="M116" s="497">
        <v>168</v>
      </c>
      <c r="N116" s="485">
        <v>1.4</v>
      </c>
      <c r="O116" s="494">
        <v>23</v>
      </c>
      <c r="P116" s="485">
        <v>0.21052631578947367</v>
      </c>
      <c r="Q116" s="494">
        <v>0</v>
      </c>
      <c r="R116" s="485">
        <v>-1</v>
      </c>
    </row>
    <row r="117" spans="2:18" s="4" customFormat="1" hidden="1" outlineLevel="1" x14ac:dyDescent="0.25">
      <c r="B117" s="138" t="s">
        <v>85</v>
      </c>
      <c r="C117" s="494">
        <v>1171</v>
      </c>
      <c r="D117" s="485">
        <v>-0.20285908781484008</v>
      </c>
      <c r="E117" s="495">
        <v>1075</v>
      </c>
      <c r="F117" s="485">
        <v>-0.25139275766016711</v>
      </c>
      <c r="G117" s="496">
        <v>500</v>
      </c>
      <c r="H117" s="485">
        <v>-0.27536231884057971</v>
      </c>
      <c r="I117" s="497">
        <v>532</v>
      </c>
      <c r="J117" s="498">
        <v>-0.21764705882352942</v>
      </c>
      <c r="K117" s="495">
        <v>69</v>
      </c>
      <c r="L117" s="485">
        <v>1.6538461538461537</v>
      </c>
      <c r="M117" s="497">
        <v>64</v>
      </c>
      <c r="N117" s="485">
        <v>1.7826086956521738</v>
      </c>
      <c r="O117" s="494">
        <v>25</v>
      </c>
      <c r="P117" s="485">
        <v>2.5714285714285716</v>
      </c>
      <c r="Q117" s="494">
        <v>2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1075</v>
      </c>
      <c r="D118" s="485">
        <v>-0.50231481481481488</v>
      </c>
      <c r="E118" s="495">
        <v>946</v>
      </c>
      <c r="F118" s="485">
        <v>-0.5473684210526315</v>
      </c>
      <c r="G118" s="496">
        <v>408</v>
      </c>
      <c r="H118" s="485">
        <v>-0.57588357588357586</v>
      </c>
      <c r="I118" s="497">
        <v>505</v>
      </c>
      <c r="J118" s="498">
        <v>-0.5111326234269119</v>
      </c>
      <c r="K118" s="495">
        <v>111</v>
      </c>
      <c r="L118" s="485">
        <v>1.0943396226415096</v>
      </c>
      <c r="M118" s="497">
        <v>100</v>
      </c>
      <c r="N118" s="485">
        <v>0.96078431372549011</v>
      </c>
      <c r="O118" s="494">
        <v>10</v>
      </c>
      <c r="P118" s="485">
        <v>-0.33333333333333337</v>
      </c>
      <c r="Q118" s="494">
        <v>8</v>
      </c>
      <c r="R118" s="485">
        <v>3</v>
      </c>
    </row>
    <row r="119" spans="2:18" s="4" customFormat="1" hidden="1" outlineLevel="1" x14ac:dyDescent="0.25">
      <c r="B119" s="138" t="s">
        <v>87</v>
      </c>
      <c r="C119" s="494">
        <v>7342</v>
      </c>
      <c r="D119" s="485">
        <v>4.0090664400056708E-2</v>
      </c>
      <c r="E119" s="495">
        <v>6427</v>
      </c>
      <c r="F119" s="485">
        <v>9.8994343180389688E-3</v>
      </c>
      <c r="G119" s="496">
        <v>3137</v>
      </c>
      <c r="H119" s="485">
        <v>-0.1459297576912606</v>
      </c>
      <c r="I119" s="497">
        <v>2901</v>
      </c>
      <c r="J119" s="498">
        <v>0.28933333333333344</v>
      </c>
      <c r="K119" s="495">
        <v>872</v>
      </c>
      <c r="L119" s="485">
        <v>0.29569093610698371</v>
      </c>
      <c r="M119" s="497">
        <v>811</v>
      </c>
      <c r="N119" s="485">
        <v>0.33607907742998355</v>
      </c>
      <c r="O119" s="494">
        <v>37</v>
      </c>
      <c r="P119" s="485">
        <v>1.3125</v>
      </c>
      <c r="Q119" s="494">
        <v>6</v>
      </c>
      <c r="R119" s="485">
        <v>0</v>
      </c>
    </row>
    <row r="120" spans="2:18" s="4" customFormat="1" hidden="1" outlineLevel="1" x14ac:dyDescent="0.25">
      <c r="B120" s="138" t="s">
        <v>88</v>
      </c>
      <c r="C120" s="494">
        <v>10099</v>
      </c>
      <c r="D120" s="485">
        <v>-3.5618792971734203E-2</v>
      </c>
      <c r="E120" s="495">
        <v>8915</v>
      </c>
      <c r="F120" s="485">
        <v>-8.3478976046057363E-2</v>
      </c>
      <c r="G120" s="496">
        <v>4487</v>
      </c>
      <c r="H120" s="485">
        <v>-0.16412071535022354</v>
      </c>
      <c r="I120" s="497">
        <v>3403</v>
      </c>
      <c r="J120" s="498">
        <v>-6.3823933975240665E-2</v>
      </c>
      <c r="K120" s="495">
        <v>1122</v>
      </c>
      <c r="L120" s="485">
        <v>0.54120879120879128</v>
      </c>
      <c r="M120" s="497">
        <v>1091</v>
      </c>
      <c r="N120" s="485">
        <v>0.64803625377643503</v>
      </c>
      <c r="O120" s="494">
        <v>45</v>
      </c>
      <c r="P120" s="485">
        <v>1.8125</v>
      </c>
      <c r="Q120" s="494">
        <v>17</v>
      </c>
      <c r="R120" s="485">
        <v>16</v>
      </c>
    </row>
    <row r="121" spans="2:18" s="4" customFormat="1" hidden="1" outlineLevel="1" x14ac:dyDescent="0.25">
      <c r="B121" s="138" t="s">
        <v>89</v>
      </c>
      <c r="C121" s="494">
        <v>11093</v>
      </c>
      <c r="D121" s="485">
        <v>4.4047058823529328E-2</v>
      </c>
      <c r="E121" s="495">
        <v>10056</v>
      </c>
      <c r="F121" s="485">
        <v>4.2288557213930433E-2</v>
      </c>
      <c r="G121" s="496">
        <v>5858</v>
      </c>
      <c r="H121" s="485">
        <v>5.2461372619475366E-2</v>
      </c>
      <c r="I121" s="497">
        <v>2867</v>
      </c>
      <c r="J121" s="498">
        <v>-0.10462211118051223</v>
      </c>
      <c r="K121" s="495">
        <v>972</v>
      </c>
      <c r="L121" s="485">
        <v>3.8461538461538547E-2</v>
      </c>
      <c r="M121" s="497">
        <v>914</v>
      </c>
      <c r="N121" s="485">
        <v>8.8095238095238004E-2</v>
      </c>
      <c r="O121" s="494">
        <v>50</v>
      </c>
      <c r="P121" s="485">
        <v>0.61290322580645151</v>
      </c>
      <c r="Q121" s="494">
        <v>15</v>
      </c>
      <c r="R121" s="485">
        <v>0.5</v>
      </c>
    </row>
    <row r="122" spans="2:18" s="4" customFormat="1" ht="15.75" collapsed="1" x14ac:dyDescent="0.25">
      <c r="B122" s="64">
        <v>2010</v>
      </c>
      <c r="C122" s="499">
        <v>78236</v>
      </c>
      <c r="D122" s="500">
        <v>-0.17420308211948488</v>
      </c>
      <c r="E122" s="501">
        <v>70846</v>
      </c>
      <c r="F122" s="500">
        <v>-0.19164327605485953</v>
      </c>
      <c r="G122" s="502">
        <v>36820</v>
      </c>
      <c r="H122" s="500">
        <v>-0.17876658860265415</v>
      </c>
      <c r="I122" s="503">
        <v>28011</v>
      </c>
      <c r="J122" s="504">
        <v>-0.18801634924776067</v>
      </c>
      <c r="K122" s="501">
        <v>6926</v>
      </c>
      <c r="L122" s="500">
        <v>2.866478538541517E-2</v>
      </c>
      <c r="M122" s="503">
        <v>6341</v>
      </c>
      <c r="N122" s="500">
        <v>6.3212608987256891E-2</v>
      </c>
      <c r="O122" s="499">
        <v>376</v>
      </c>
      <c r="P122" s="500">
        <v>0.16408668730650144</v>
      </c>
      <c r="Q122" s="499">
        <v>88</v>
      </c>
      <c r="R122" s="500">
        <v>1.0952380952380953</v>
      </c>
    </row>
    <row r="123" spans="2:18" s="4" customFormat="1" hidden="1" outlineLevel="1" x14ac:dyDescent="0.25">
      <c r="B123" s="138" t="s">
        <v>78</v>
      </c>
      <c r="C123" s="494">
        <v>16099</v>
      </c>
      <c r="D123" s="505">
        <v>-8.0582524271844647E-2</v>
      </c>
      <c r="E123" s="495">
        <v>14696</v>
      </c>
      <c r="F123" s="505">
        <v>-5.9817030260379989E-2</v>
      </c>
      <c r="G123" s="496">
        <v>7263</v>
      </c>
      <c r="H123" s="505">
        <v>-0.11663828752128436</v>
      </c>
      <c r="I123" s="497">
        <v>6032</v>
      </c>
      <c r="J123" s="506">
        <v>-3.3023404937480016E-2</v>
      </c>
      <c r="K123" s="495">
        <v>1344</v>
      </c>
      <c r="L123" s="505">
        <v>-0.27114967462039041</v>
      </c>
      <c r="M123" s="497">
        <v>1196</v>
      </c>
      <c r="N123" s="505">
        <v>-0.24968632371392718</v>
      </c>
      <c r="O123" s="494">
        <v>54</v>
      </c>
      <c r="P123" s="505">
        <v>0.63636363636363646</v>
      </c>
      <c r="Q123" s="494">
        <v>5</v>
      </c>
      <c r="R123" s="505">
        <v>1.5</v>
      </c>
    </row>
    <row r="124" spans="2:18" s="4" customFormat="1" hidden="1" outlineLevel="1" x14ac:dyDescent="0.25">
      <c r="B124" s="138" t="s">
        <v>79</v>
      </c>
      <c r="C124" s="494">
        <v>15934</v>
      </c>
      <c r="D124" s="505">
        <v>-0.15866730027984577</v>
      </c>
      <c r="E124" s="495">
        <v>14827</v>
      </c>
      <c r="F124" s="505">
        <v>-0.13861616220298612</v>
      </c>
      <c r="G124" s="496">
        <v>6630</v>
      </c>
      <c r="H124" s="505">
        <v>-0.25639300134589504</v>
      </c>
      <c r="I124" s="497">
        <v>6212</v>
      </c>
      <c r="J124" s="506">
        <v>-7.915801956715085E-2</v>
      </c>
      <c r="K124" s="495">
        <v>1037</v>
      </c>
      <c r="L124" s="505">
        <v>-0.3598765432098765</v>
      </c>
      <c r="M124" s="497">
        <v>900</v>
      </c>
      <c r="N124" s="505">
        <v>-0.36664320900774106</v>
      </c>
      <c r="O124" s="494">
        <v>66</v>
      </c>
      <c r="P124" s="505">
        <v>-0.32653061224489799</v>
      </c>
      <c r="Q124" s="494">
        <v>4</v>
      </c>
      <c r="R124" s="505">
        <v>-0.5</v>
      </c>
    </row>
    <row r="125" spans="2:18" s="4" customFormat="1" hidden="1" outlineLevel="1" x14ac:dyDescent="0.25">
      <c r="B125" s="138" t="s">
        <v>80</v>
      </c>
      <c r="C125" s="494">
        <v>18064</v>
      </c>
      <c r="D125" s="505">
        <v>-0.11481354437202917</v>
      </c>
      <c r="E125" s="495">
        <v>16677</v>
      </c>
      <c r="F125" s="505">
        <v>-0.11687142554543528</v>
      </c>
      <c r="G125" s="496">
        <v>8277</v>
      </c>
      <c r="H125" s="505">
        <v>-8.3591674047829967E-2</v>
      </c>
      <c r="I125" s="497">
        <v>6400</v>
      </c>
      <c r="J125" s="506">
        <v>-0.21903599755948744</v>
      </c>
      <c r="K125" s="495">
        <v>1335</v>
      </c>
      <c r="L125" s="505">
        <v>-8.6242299794661137E-2</v>
      </c>
      <c r="M125" s="497">
        <v>1163</v>
      </c>
      <c r="N125" s="505">
        <v>-8.9271730618637468E-2</v>
      </c>
      <c r="O125" s="494">
        <v>51</v>
      </c>
      <c r="P125" s="505">
        <v>-8.9285714285714302E-2</v>
      </c>
      <c r="Q125" s="494">
        <v>1</v>
      </c>
      <c r="R125" s="505">
        <v>-0.83333333333333337</v>
      </c>
    </row>
    <row r="126" spans="2:18" s="4" customFormat="1" hidden="1" outlineLevel="1" x14ac:dyDescent="0.25">
      <c r="B126" s="138" t="s">
        <v>81</v>
      </c>
      <c r="C126" s="494">
        <v>6721</v>
      </c>
      <c r="D126" s="505">
        <v>4.3633540372670865E-2</v>
      </c>
      <c r="E126" s="495">
        <v>6317</v>
      </c>
      <c r="F126" s="505">
        <v>5.6531192507108141E-2</v>
      </c>
      <c r="G126" s="496">
        <v>3631</v>
      </c>
      <c r="H126" s="505">
        <v>0.18737737083060835</v>
      </c>
      <c r="I126" s="497">
        <v>2309</v>
      </c>
      <c r="J126" s="506">
        <v>-0.14828476576908889</v>
      </c>
      <c r="K126" s="495">
        <v>373</v>
      </c>
      <c r="L126" s="505">
        <v>-0.11401425178147273</v>
      </c>
      <c r="M126" s="497">
        <v>314</v>
      </c>
      <c r="N126" s="505">
        <v>-0.12777777777777777</v>
      </c>
      <c r="O126" s="494">
        <v>29</v>
      </c>
      <c r="P126" s="505">
        <v>3.5714285714285809E-2</v>
      </c>
      <c r="Q126" s="494">
        <v>2</v>
      </c>
      <c r="R126" s="505">
        <v>-0.83333333333333337</v>
      </c>
    </row>
    <row r="127" spans="2:18" s="4" customFormat="1" hidden="1" outlineLevel="1" x14ac:dyDescent="0.25">
      <c r="B127" s="138" t="s">
        <v>82</v>
      </c>
      <c r="C127" s="494">
        <v>1977</v>
      </c>
      <c r="D127" s="505">
        <v>-0.17966804979253115</v>
      </c>
      <c r="E127" s="495">
        <v>1922</v>
      </c>
      <c r="F127" s="505">
        <v>-0.17898334045279796</v>
      </c>
      <c r="G127" s="496">
        <v>968</v>
      </c>
      <c r="H127" s="505">
        <v>-0.38107416879795397</v>
      </c>
      <c r="I127" s="497">
        <v>841</v>
      </c>
      <c r="J127" s="506">
        <v>0.11538461538461542</v>
      </c>
      <c r="K127" s="495">
        <v>34</v>
      </c>
      <c r="L127" s="505">
        <v>-0.26086956521739135</v>
      </c>
      <c r="M127" s="497">
        <v>29</v>
      </c>
      <c r="N127" s="505">
        <v>-0.30952380952380953</v>
      </c>
      <c r="O127" s="494">
        <v>13</v>
      </c>
      <c r="P127" s="505">
        <v>-0.43478260869565222</v>
      </c>
      <c r="Q127" s="494">
        <v>8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2250</v>
      </c>
      <c r="D128" s="505">
        <v>-0.19499105545617168</v>
      </c>
      <c r="E128" s="495">
        <v>2132</v>
      </c>
      <c r="F128" s="505">
        <v>-0.21328413284132841</v>
      </c>
      <c r="G128" s="496">
        <v>997</v>
      </c>
      <c r="H128" s="505">
        <v>-0.15722738799661873</v>
      </c>
      <c r="I128" s="497">
        <v>988</v>
      </c>
      <c r="J128" s="506">
        <v>6.580366774541524E-2</v>
      </c>
      <c r="K128" s="495">
        <v>111</v>
      </c>
      <c r="L128" s="505">
        <v>0.58571428571428563</v>
      </c>
      <c r="M128" s="497">
        <v>109</v>
      </c>
      <c r="N128" s="505">
        <v>0.91228070175438591</v>
      </c>
      <c r="O128" s="494">
        <v>6</v>
      </c>
      <c r="P128" s="505">
        <v>-0.6</v>
      </c>
      <c r="Q128" s="494">
        <v>1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1910</v>
      </c>
      <c r="D129" s="505">
        <v>-0.48559116617290599</v>
      </c>
      <c r="E129" s="495">
        <v>1806</v>
      </c>
      <c r="F129" s="505">
        <v>-0.49397590361445787</v>
      </c>
      <c r="G129" s="496">
        <v>810</v>
      </c>
      <c r="H129" s="505">
        <v>-0.47538860103626945</v>
      </c>
      <c r="I129" s="497">
        <v>915</v>
      </c>
      <c r="J129" s="506">
        <v>-0.33887283236994215</v>
      </c>
      <c r="K129" s="495">
        <v>83</v>
      </c>
      <c r="L129" s="505">
        <v>-0.38518518518518519</v>
      </c>
      <c r="M129" s="497">
        <v>70</v>
      </c>
      <c r="N129" s="505">
        <v>-0.41176470588235292</v>
      </c>
      <c r="O129" s="494">
        <v>19</v>
      </c>
      <c r="P129" s="505">
        <v>1.7142857142857144</v>
      </c>
      <c r="Q129" s="494">
        <v>2</v>
      </c>
      <c r="R129" s="505">
        <v>0</v>
      </c>
    </row>
    <row r="130" spans="2:18" s="4" customFormat="1" hidden="1" outlineLevel="1" x14ac:dyDescent="0.25">
      <c r="B130" s="138" t="s">
        <v>85</v>
      </c>
      <c r="C130" s="494">
        <v>1469</v>
      </c>
      <c r="D130" s="505">
        <v>-0.39497528830313011</v>
      </c>
      <c r="E130" s="495">
        <v>1436</v>
      </c>
      <c r="F130" s="505">
        <v>-0.39991642290012541</v>
      </c>
      <c r="G130" s="496">
        <v>690</v>
      </c>
      <c r="H130" s="505">
        <v>-0.23925027563395806</v>
      </c>
      <c r="I130" s="497">
        <v>680</v>
      </c>
      <c r="J130" s="506">
        <v>-0.31104356636271535</v>
      </c>
      <c r="K130" s="495">
        <v>26</v>
      </c>
      <c r="L130" s="505">
        <v>4.0000000000000036E-2</v>
      </c>
      <c r="M130" s="497">
        <v>23</v>
      </c>
      <c r="N130" s="505">
        <v>-7.999999999999996E-2</v>
      </c>
      <c r="O130" s="494">
        <v>7</v>
      </c>
      <c r="P130" s="505">
        <v>-0.30000000000000004</v>
      </c>
      <c r="Q130" s="494">
        <v>0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2160</v>
      </c>
      <c r="D131" s="505">
        <v>-0.30255085566677431</v>
      </c>
      <c r="E131" s="495">
        <v>2090</v>
      </c>
      <c r="F131" s="505">
        <v>-0.31159420289855078</v>
      </c>
      <c r="G131" s="496">
        <v>962</v>
      </c>
      <c r="H131" s="505">
        <v>-0.30441070137382498</v>
      </c>
      <c r="I131" s="497">
        <v>1033</v>
      </c>
      <c r="J131" s="506">
        <v>-7.1043165467625902E-2</v>
      </c>
      <c r="K131" s="495">
        <v>53</v>
      </c>
      <c r="L131" s="505">
        <v>8.163265306122458E-2</v>
      </c>
      <c r="M131" s="497">
        <v>51</v>
      </c>
      <c r="N131" s="505">
        <v>0.10869565217391308</v>
      </c>
      <c r="O131" s="494">
        <v>15</v>
      </c>
      <c r="P131" s="505">
        <v>0.36363636363636354</v>
      </c>
      <c r="Q131" s="494">
        <v>2</v>
      </c>
      <c r="R131" s="505">
        <v>1</v>
      </c>
    </row>
    <row r="132" spans="2:18" s="4" customFormat="1" hidden="1" outlineLevel="1" x14ac:dyDescent="0.25">
      <c r="B132" s="138" t="s">
        <v>87</v>
      </c>
      <c r="C132" s="494">
        <v>7059</v>
      </c>
      <c r="D132" s="505">
        <v>-0.30439495467087108</v>
      </c>
      <c r="E132" s="495">
        <v>6364</v>
      </c>
      <c r="F132" s="505">
        <v>-0.29881004847950643</v>
      </c>
      <c r="G132" s="496">
        <v>3673</v>
      </c>
      <c r="H132" s="505">
        <v>-0.11536608863198461</v>
      </c>
      <c r="I132" s="497">
        <v>2250</v>
      </c>
      <c r="J132" s="506">
        <v>-0.34094903339191562</v>
      </c>
      <c r="K132" s="495">
        <v>673</v>
      </c>
      <c r="L132" s="505">
        <v>-0.33889980353634575</v>
      </c>
      <c r="M132" s="497">
        <v>607</v>
      </c>
      <c r="N132" s="505">
        <v>-0.34164859002169201</v>
      </c>
      <c r="O132" s="494">
        <v>16</v>
      </c>
      <c r="P132" s="505">
        <v>-0.67346938775510212</v>
      </c>
      <c r="Q132" s="494">
        <v>6</v>
      </c>
      <c r="R132" s="505">
        <v>0.19999999999999996</v>
      </c>
    </row>
    <row r="133" spans="2:18" s="4" customFormat="1" hidden="1" outlineLevel="1" x14ac:dyDescent="0.25">
      <c r="B133" s="138" t="s">
        <v>88</v>
      </c>
      <c r="C133" s="494">
        <v>10472</v>
      </c>
      <c r="D133" s="505">
        <v>-0.42229822916092019</v>
      </c>
      <c r="E133" s="495">
        <v>9727</v>
      </c>
      <c r="F133" s="505">
        <v>-0.42866372980910428</v>
      </c>
      <c r="G133" s="496">
        <v>5368</v>
      </c>
      <c r="H133" s="505">
        <v>-0.35004237801186588</v>
      </c>
      <c r="I133" s="497">
        <v>3635</v>
      </c>
      <c r="J133" s="506">
        <v>-0.45899687453490101</v>
      </c>
      <c r="K133" s="495">
        <v>728</v>
      </c>
      <c r="L133" s="505">
        <v>-0.31060606060606055</v>
      </c>
      <c r="M133" s="497">
        <v>662</v>
      </c>
      <c r="N133" s="505">
        <v>-0.31469979296066253</v>
      </c>
      <c r="O133" s="494">
        <v>16</v>
      </c>
      <c r="P133" s="505">
        <v>-0.65217391304347827</v>
      </c>
      <c r="Q133" s="494">
        <v>1</v>
      </c>
      <c r="R133" s="505" t="e">
        <v>#DIV/0!</v>
      </c>
    </row>
    <row r="134" spans="2:18" s="4" customFormat="1" hidden="1" outlineLevel="1" x14ac:dyDescent="0.25">
      <c r="B134" s="138" t="s">
        <v>89</v>
      </c>
      <c r="C134" s="494">
        <v>10625</v>
      </c>
      <c r="D134" s="505">
        <v>-0.26424762828059001</v>
      </c>
      <c r="E134" s="495">
        <v>9648</v>
      </c>
      <c r="F134" s="505">
        <v>-0.25005829770695687</v>
      </c>
      <c r="G134" s="496">
        <v>5566</v>
      </c>
      <c r="H134" s="505">
        <v>-0.120695102685624</v>
      </c>
      <c r="I134" s="497">
        <v>3202</v>
      </c>
      <c r="J134" s="506">
        <v>-0.38221107466718118</v>
      </c>
      <c r="K134" s="495">
        <v>936</v>
      </c>
      <c r="L134" s="505">
        <v>-0.39338950097213221</v>
      </c>
      <c r="M134" s="497">
        <v>840</v>
      </c>
      <c r="N134" s="505">
        <v>-0.39741750358680061</v>
      </c>
      <c r="O134" s="494">
        <v>31</v>
      </c>
      <c r="P134" s="505">
        <v>0</v>
      </c>
      <c r="Q134" s="494">
        <v>10</v>
      </c>
      <c r="R134" s="505">
        <v>4</v>
      </c>
    </row>
    <row r="135" spans="2:18" s="4" customFormat="1" ht="15.75" collapsed="1" x14ac:dyDescent="0.25">
      <c r="B135" s="64">
        <v>2009</v>
      </c>
      <c r="C135" s="499">
        <v>94740</v>
      </c>
      <c r="D135" s="500">
        <v>-0.21348221327466688</v>
      </c>
      <c r="E135" s="501">
        <v>87642</v>
      </c>
      <c r="F135" s="500">
        <v>-0.20844999187153412</v>
      </c>
      <c r="G135" s="502">
        <v>44835</v>
      </c>
      <c r="H135" s="500">
        <v>-0.17809349220898263</v>
      </c>
      <c r="I135" s="503">
        <v>34497</v>
      </c>
      <c r="J135" s="504">
        <v>-0.22251521298174437</v>
      </c>
      <c r="K135" s="501">
        <v>6733</v>
      </c>
      <c r="L135" s="500">
        <v>-0.27508613264427217</v>
      </c>
      <c r="M135" s="503">
        <v>5964</v>
      </c>
      <c r="N135" s="500">
        <v>-0.27471725647573875</v>
      </c>
      <c r="O135" s="499">
        <v>323</v>
      </c>
      <c r="P135" s="500">
        <v>-0.20638820638820643</v>
      </c>
      <c r="Q135" s="499">
        <v>42</v>
      </c>
      <c r="R135" s="500">
        <v>0.10526315789473695</v>
      </c>
    </row>
    <row r="136" spans="2:18" s="4" customFormat="1" hidden="1" outlineLevel="1" x14ac:dyDescent="0.25">
      <c r="B136" s="138" t="s">
        <v>78</v>
      </c>
      <c r="C136" s="494">
        <v>17510</v>
      </c>
      <c r="D136" s="505">
        <v>2.7340999765313345E-2</v>
      </c>
      <c r="E136" s="495">
        <v>15631</v>
      </c>
      <c r="F136" s="505">
        <v>3.3659568840100462E-2</v>
      </c>
      <c r="G136" s="496">
        <v>8222</v>
      </c>
      <c r="H136" s="505">
        <v>6.2823164426059952E-2</v>
      </c>
      <c r="I136" s="497">
        <v>6238</v>
      </c>
      <c r="J136" s="506">
        <v>-1.4378258808658506E-2</v>
      </c>
      <c r="K136" s="495">
        <v>1844</v>
      </c>
      <c r="L136" s="505">
        <v>-1.5483182060864964E-2</v>
      </c>
      <c r="M136" s="497">
        <v>1594</v>
      </c>
      <c r="N136" s="505">
        <v>-3.0413625304136271E-2</v>
      </c>
      <c r="O136" s="494">
        <v>33</v>
      </c>
      <c r="P136" s="505">
        <v>-0.17500000000000004</v>
      </c>
      <c r="Q136" s="494">
        <v>2</v>
      </c>
      <c r="R136" s="505">
        <v>-0.77777777777777779</v>
      </c>
    </row>
    <row r="137" spans="2:18" s="4" customFormat="1" hidden="1" outlineLevel="1" x14ac:dyDescent="0.25">
      <c r="B137" s="138" t="s">
        <v>79</v>
      </c>
      <c r="C137" s="494">
        <v>18939</v>
      </c>
      <c r="D137" s="505">
        <v>0.16133186166298752</v>
      </c>
      <c r="E137" s="495">
        <v>17213</v>
      </c>
      <c r="F137" s="505">
        <v>0.16469314567968052</v>
      </c>
      <c r="G137" s="496">
        <v>8916</v>
      </c>
      <c r="H137" s="505">
        <v>0.19277591973244146</v>
      </c>
      <c r="I137" s="497">
        <v>6746</v>
      </c>
      <c r="J137" s="506">
        <v>8.334671591456555E-2</v>
      </c>
      <c r="K137" s="495">
        <v>1620</v>
      </c>
      <c r="L137" s="505">
        <v>9.8305084745762716E-2</v>
      </c>
      <c r="M137" s="497">
        <v>1421</v>
      </c>
      <c r="N137" s="505">
        <v>6.4419475655430603E-2</v>
      </c>
      <c r="O137" s="494">
        <v>98</v>
      </c>
      <c r="P137" s="505">
        <v>1.0851063829787235</v>
      </c>
      <c r="Q137" s="494">
        <v>8</v>
      </c>
      <c r="R137" s="505">
        <v>0.14285714285714279</v>
      </c>
    </row>
    <row r="138" spans="2:18" s="4" customFormat="1" hidden="1" outlineLevel="1" x14ac:dyDescent="0.25">
      <c r="B138" s="138" t="s">
        <v>80</v>
      </c>
      <c r="C138" s="494">
        <v>20407</v>
      </c>
      <c r="D138" s="505">
        <v>0.3382516886353204</v>
      </c>
      <c r="E138" s="495">
        <v>18884</v>
      </c>
      <c r="F138" s="505">
        <v>0.37779074857726536</v>
      </c>
      <c r="G138" s="496">
        <v>9032</v>
      </c>
      <c r="H138" s="505">
        <v>0.38463896979917211</v>
      </c>
      <c r="I138" s="497">
        <v>8195</v>
      </c>
      <c r="J138" s="506">
        <v>0.33035714285714279</v>
      </c>
      <c r="K138" s="495">
        <v>1461</v>
      </c>
      <c r="L138" s="505">
        <v>-2.3395721925133728E-2</v>
      </c>
      <c r="M138" s="497">
        <v>1277</v>
      </c>
      <c r="N138" s="505">
        <v>-4.630321135175508E-2</v>
      </c>
      <c r="O138" s="494">
        <v>56</v>
      </c>
      <c r="P138" s="505">
        <v>0.4358974358974359</v>
      </c>
      <c r="Q138" s="494">
        <v>6</v>
      </c>
      <c r="R138" s="505">
        <v>-0.25</v>
      </c>
    </row>
    <row r="139" spans="2:18" s="4" customFormat="1" hidden="1" outlineLevel="1" x14ac:dyDescent="0.25">
      <c r="B139" s="138" t="s">
        <v>81</v>
      </c>
      <c r="C139" s="494">
        <v>6440</v>
      </c>
      <c r="D139" s="505">
        <v>-0.12523770714479765</v>
      </c>
      <c r="E139" s="495">
        <v>5979</v>
      </c>
      <c r="F139" s="505">
        <v>-0.14205768402927255</v>
      </c>
      <c r="G139" s="496">
        <v>3058</v>
      </c>
      <c r="H139" s="505">
        <v>-0.22875157629255993</v>
      </c>
      <c r="I139" s="497">
        <v>2711</v>
      </c>
      <c r="J139" s="506">
        <v>1.5355805243445708E-2</v>
      </c>
      <c r="K139" s="495">
        <v>421</v>
      </c>
      <c r="L139" s="505">
        <v>0.14092140921409224</v>
      </c>
      <c r="M139" s="497">
        <v>360</v>
      </c>
      <c r="N139" s="505">
        <v>6.8249258160237414E-2</v>
      </c>
      <c r="O139" s="494">
        <v>28</v>
      </c>
      <c r="P139" s="505">
        <v>1</v>
      </c>
      <c r="Q139" s="494">
        <v>12</v>
      </c>
      <c r="R139" s="505">
        <v>0.19999999999999996</v>
      </c>
    </row>
    <row r="140" spans="2:18" s="4" customFormat="1" hidden="1" outlineLevel="1" x14ac:dyDescent="0.25">
      <c r="B140" s="138" t="s">
        <v>82</v>
      </c>
      <c r="C140" s="494">
        <v>2410</v>
      </c>
      <c r="D140" s="505">
        <v>1.5164279696714411E-2</v>
      </c>
      <c r="E140" s="495">
        <v>2341</v>
      </c>
      <c r="F140" s="505">
        <v>-4.6768707482993666E-3</v>
      </c>
      <c r="G140" s="496">
        <v>1564</v>
      </c>
      <c r="H140" s="505">
        <v>-0.22612568035625924</v>
      </c>
      <c r="I140" s="497">
        <v>754</v>
      </c>
      <c r="J140" s="506">
        <v>1.4166666666666665</v>
      </c>
      <c r="K140" s="495">
        <v>46</v>
      </c>
      <c r="L140" s="505">
        <v>2.0666666666666669</v>
      </c>
      <c r="M140" s="497">
        <v>42</v>
      </c>
      <c r="N140" s="505">
        <v>2.8181818181818183</v>
      </c>
      <c r="O140" s="494">
        <v>23</v>
      </c>
      <c r="P140" s="505">
        <v>2.8333333333333335</v>
      </c>
      <c r="Q140" s="494">
        <v>0</v>
      </c>
      <c r="R140" s="505">
        <v>-1</v>
      </c>
    </row>
    <row r="141" spans="2:18" s="4" customFormat="1" hidden="1" outlineLevel="1" x14ac:dyDescent="0.25">
      <c r="B141" s="138" t="s">
        <v>83</v>
      </c>
      <c r="C141" s="494">
        <v>2795</v>
      </c>
      <c r="D141" s="505">
        <v>0.83760683760683752</v>
      </c>
      <c r="E141" s="495">
        <v>2710</v>
      </c>
      <c r="F141" s="505">
        <v>0.85998627316403575</v>
      </c>
      <c r="G141" s="496">
        <v>1183</v>
      </c>
      <c r="H141" s="505">
        <v>0.18655967903711135</v>
      </c>
      <c r="I141" s="497">
        <v>927</v>
      </c>
      <c r="J141" s="506">
        <v>1.3953488372093021</v>
      </c>
      <c r="K141" s="495">
        <v>70</v>
      </c>
      <c r="L141" s="505">
        <v>0.18644067796610164</v>
      </c>
      <c r="M141" s="497">
        <v>57</v>
      </c>
      <c r="N141" s="505">
        <v>3.6363636363636376E-2</v>
      </c>
      <c r="O141" s="494">
        <v>15</v>
      </c>
      <c r="P141" s="505">
        <v>2</v>
      </c>
      <c r="Q141" s="494">
        <v>0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3713</v>
      </c>
      <c r="D142" s="505">
        <v>0.57865646258503411</v>
      </c>
      <c r="E142" s="495">
        <v>3569</v>
      </c>
      <c r="F142" s="505">
        <v>0.61493212669683261</v>
      </c>
      <c r="G142" s="496">
        <v>1544</v>
      </c>
      <c r="H142" s="505">
        <v>4.5543266102796576E-3</v>
      </c>
      <c r="I142" s="497">
        <v>1384</v>
      </c>
      <c r="J142" s="506">
        <v>1.3378378378378377</v>
      </c>
      <c r="K142" s="495">
        <v>135</v>
      </c>
      <c r="L142" s="505">
        <v>-1.4598540145985384E-2</v>
      </c>
      <c r="M142" s="497">
        <v>119</v>
      </c>
      <c r="N142" s="505">
        <v>-4.0322580645161255E-2</v>
      </c>
      <c r="O142" s="494">
        <v>7</v>
      </c>
      <c r="P142" s="505">
        <v>0.39999999999999991</v>
      </c>
      <c r="Q142" s="494">
        <v>2</v>
      </c>
      <c r="R142" s="505" t="e">
        <v>#DIV/0!</v>
      </c>
    </row>
    <row r="143" spans="2:18" s="4" customFormat="1" hidden="1" outlineLevel="1" x14ac:dyDescent="0.25">
      <c r="B143" s="138" t="s">
        <v>85</v>
      </c>
      <c r="C143" s="494">
        <v>2428</v>
      </c>
      <c r="D143" s="505">
        <v>0.15674130538351605</v>
      </c>
      <c r="E143" s="495">
        <v>2393</v>
      </c>
      <c r="F143" s="505">
        <v>0.20675743822491177</v>
      </c>
      <c r="G143" s="496">
        <v>907</v>
      </c>
      <c r="H143" s="505">
        <v>-0.40132013201320127</v>
      </c>
      <c r="I143" s="497">
        <v>987</v>
      </c>
      <c r="J143" s="506">
        <v>1.5703125</v>
      </c>
      <c r="K143" s="495">
        <v>25</v>
      </c>
      <c r="L143" s="505">
        <v>-0.2857142857142857</v>
      </c>
      <c r="M143" s="497">
        <v>25</v>
      </c>
      <c r="N143" s="505">
        <v>0.13636363636363646</v>
      </c>
      <c r="O143" s="494">
        <v>10</v>
      </c>
      <c r="P143" s="505">
        <v>-0.8666666666666667</v>
      </c>
      <c r="Q143" s="494">
        <v>0</v>
      </c>
      <c r="R143" s="505">
        <v>-1</v>
      </c>
    </row>
    <row r="144" spans="2:18" s="4" customFormat="1" hidden="1" outlineLevel="1" x14ac:dyDescent="0.25">
      <c r="B144" s="138" t="s">
        <v>86</v>
      </c>
      <c r="C144" s="494">
        <v>3097</v>
      </c>
      <c r="D144" s="505">
        <v>0.17355058734369089</v>
      </c>
      <c r="E144" s="495">
        <v>3036</v>
      </c>
      <c r="F144" s="505">
        <v>0.17356010823347501</v>
      </c>
      <c r="G144" s="496">
        <v>1383</v>
      </c>
      <c r="H144" s="505">
        <v>0.1534612176814012</v>
      </c>
      <c r="I144" s="497">
        <v>1112</v>
      </c>
      <c r="J144" s="506">
        <v>-3.2201914708442136E-2</v>
      </c>
      <c r="K144" s="495">
        <v>49</v>
      </c>
      <c r="L144" s="505">
        <v>0.25641025641025639</v>
      </c>
      <c r="M144" s="497">
        <v>46</v>
      </c>
      <c r="N144" s="505">
        <v>0.31428571428571428</v>
      </c>
      <c r="O144" s="494">
        <v>11</v>
      </c>
      <c r="P144" s="505">
        <v>0.5714285714285714</v>
      </c>
      <c r="Q144" s="494">
        <v>1</v>
      </c>
      <c r="R144" s="505">
        <v>-0.83333333333333337</v>
      </c>
    </row>
    <row r="145" spans="2:18" s="4" customFormat="1" hidden="1" outlineLevel="1" x14ac:dyDescent="0.25">
      <c r="B145" s="138" t="s">
        <v>87</v>
      </c>
      <c r="C145" s="494">
        <v>10148</v>
      </c>
      <c r="D145" s="505">
        <v>0.16189603847034584</v>
      </c>
      <c r="E145" s="495">
        <v>9076</v>
      </c>
      <c r="F145" s="505">
        <v>0.14755342015425454</v>
      </c>
      <c r="G145" s="496">
        <v>4152</v>
      </c>
      <c r="H145" s="505">
        <v>6.7901234567901314E-2</v>
      </c>
      <c r="I145" s="497">
        <v>3414</v>
      </c>
      <c r="J145" s="506">
        <v>-2.2336769759450203E-2</v>
      </c>
      <c r="K145" s="495">
        <v>1018</v>
      </c>
      <c r="L145" s="505">
        <v>0.328981723237598</v>
      </c>
      <c r="M145" s="497">
        <v>922</v>
      </c>
      <c r="N145" s="505">
        <v>0.3209169054441261</v>
      </c>
      <c r="O145" s="494">
        <v>49</v>
      </c>
      <c r="P145" s="505">
        <v>0.11363636363636354</v>
      </c>
      <c r="Q145" s="494">
        <v>5</v>
      </c>
      <c r="R145" s="505">
        <v>-0.66666666666666674</v>
      </c>
    </row>
    <row r="146" spans="2:18" s="4" customFormat="1" hidden="1" outlineLevel="1" x14ac:dyDescent="0.25">
      <c r="B146" s="138" t="s">
        <v>88</v>
      </c>
      <c r="C146" s="494">
        <v>18127</v>
      </c>
      <c r="D146" s="505">
        <v>0.2192775946727652</v>
      </c>
      <c r="E146" s="495">
        <v>17025</v>
      </c>
      <c r="F146" s="505">
        <v>0.2457924776818381</v>
      </c>
      <c r="G146" s="496">
        <v>8259</v>
      </c>
      <c r="H146" s="505">
        <v>5.6813819577735014E-2</v>
      </c>
      <c r="I146" s="497">
        <v>6719</v>
      </c>
      <c r="J146" s="506">
        <v>0.2437985931136617</v>
      </c>
      <c r="K146" s="495">
        <v>1056</v>
      </c>
      <c r="L146" s="505">
        <v>-8.0139372822299659E-2</v>
      </c>
      <c r="M146" s="497">
        <v>966</v>
      </c>
      <c r="N146" s="505">
        <v>-5.2941176470588269E-2</v>
      </c>
      <c r="O146" s="494">
        <v>46</v>
      </c>
      <c r="P146" s="505">
        <v>4.5454545454545414E-2</v>
      </c>
      <c r="Q146" s="494">
        <v>0</v>
      </c>
      <c r="R146" s="505">
        <v>-1</v>
      </c>
    </row>
    <row r="147" spans="2:18" s="4" customFormat="1" hidden="1" outlineLevel="1" x14ac:dyDescent="0.25">
      <c r="B147" s="138" t="s">
        <v>89</v>
      </c>
      <c r="C147" s="494">
        <v>14441</v>
      </c>
      <c r="D147" s="505">
        <v>-0.25783739336005751</v>
      </c>
      <c r="E147" s="495">
        <v>12865</v>
      </c>
      <c r="F147" s="505">
        <v>-0.25125130950995223</v>
      </c>
      <c r="G147" s="496">
        <v>6330</v>
      </c>
      <c r="H147" s="505">
        <v>-0.30008845643520565</v>
      </c>
      <c r="I147" s="497">
        <v>5183</v>
      </c>
      <c r="J147" s="506">
        <v>-0.22883499479244163</v>
      </c>
      <c r="K147" s="495">
        <v>1543</v>
      </c>
      <c r="L147" s="505">
        <v>-0.30401443391971128</v>
      </c>
      <c r="M147" s="497">
        <v>1394</v>
      </c>
      <c r="N147" s="505">
        <v>-0.33365200764818359</v>
      </c>
      <c r="O147" s="494">
        <v>31</v>
      </c>
      <c r="P147" s="505">
        <v>-0.34042553191489366</v>
      </c>
      <c r="Q147" s="494">
        <v>2</v>
      </c>
      <c r="R147" s="505">
        <v>-0.83333333333333337</v>
      </c>
    </row>
    <row r="148" spans="2:18" s="4" customFormat="1" ht="15.75" collapsed="1" x14ac:dyDescent="0.25">
      <c r="B148" s="64">
        <v>2008</v>
      </c>
      <c r="C148" s="499">
        <v>120455</v>
      </c>
      <c r="D148" s="500">
        <v>9.4975774268910129E-2</v>
      </c>
      <c r="E148" s="501">
        <v>110722</v>
      </c>
      <c r="F148" s="500">
        <v>0.10808430575849171</v>
      </c>
      <c r="G148" s="502">
        <v>54550</v>
      </c>
      <c r="H148" s="500">
        <v>1.5545006050451393E-2</v>
      </c>
      <c r="I148" s="503">
        <v>44370</v>
      </c>
      <c r="J148" s="504">
        <v>0.11412429378531064</v>
      </c>
      <c r="K148" s="501">
        <v>9288</v>
      </c>
      <c r="L148" s="500">
        <v>-3.5413853982760424E-2</v>
      </c>
      <c r="M148" s="503">
        <v>8223</v>
      </c>
      <c r="N148" s="500">
        <v>-5.6129476584022009E-2</v>
      </c>
      <c r="O148" s="499">
        <v>407</v>
      </c>
      <c r="P148" s="500">
        <v>9.1152815013404886E-2</v>
      </c>
      <c r="Q148" s="499">
        <v>38</v>
      </c>
      <c r="R148" s="500">
        <v>-0.54216867469879526</v>
      </c>
    </row>
    <row r="149" spans="2:18" s="4" customFormat="1" hidden="1" outlineLevel="1" x14ac:dyDescent="0.25">
      <c r="B149" s="138" t="s">
        <v>78</v>
      </c>
      <c r="C149" s="494">
        <v>17044</v>
      </c>
      <c r="D149" s="505">
        <v>-7.3961912526935292E-3</v>
      </c>
      <c r="E149" s="495">
        <v>15122</v>
      </c>
      <c r="F149" s="505">
        <v>2.9181589070168545E-3</v>
      </c>
      <c r="G149" s="496">
        <v>7736</v>
      </c>
      <c r="H149" s="505">
        <v>-0.10473324846661269</v>
      </c>
      <c r="I149" s="497">
        <v>6329</v>
      </c>
      <c r="J149" s="506">
        <v>0.15492700729927011</v>
      </c>
      <c r="K149" s="495">
        <v>1873</v>
      </c>
      <c r="L149" s="505">
        <v>-8.6341463414634112E-2</v>
      </c>
      <c r="M149" s="497">
        <v>1644</v>
      </c>
      <c r="N149" s="505">
        <v>-9.3215664644236029E-2</v>
      </c>
      <c r="O149" s="494">
        <v>40</v>
      </c>
      <c r="P149" s="505">
        <v>0.17647058823529416</v>
      </c>
      <c r="Q149" s="494">
        <v>9</v>
      </c>
      <c r="R149" s="505">
        <v>0</v>
      </c>
    </row>
    <row r="150" spans="2:18" s="4" customFormat="1" hidden="1" outlineLevel="1" x14ac:dyDescent="0.25">
      <c r="B150" s="138" t="s">
        <v>79</v>
      </c>
      <c r="C150" s="494">
        <v>16308</v>
      </c>
      <c r="D150" s="505">
        <v>3.569230769230769E-3</v>
      </c>
      <c r="E150" s="495">
        <v>14779</v>
      </c>
      <c r="F150" s="505">
        <v>1.3579315547630477E-2</v>
      </c>
      <c r="G150" s="496">
        <v>7475</v>
      </c>
      <c r="H150" s="505">
        <v>-5.0914169629253436E-2</v>
      </c>
      <c r="I150" s="497">
        <v>6227</v>
      </c>
      <c r="J150" s="506">
        <v>0.11554998208527412</v>
      </c>
      <c r="K150" s="495">
        <v>1475</v>
      </c>
      <c r="L150" s="505">
        <v>-6.9987389659520782E-2</v>
      </c>
      <c r="M150" s="497">
        <v>1335</v>
      </c>
      <c r="N150" s="505">
        <v>-5.7203389830508433E-2</v>
      </c>
      <c r="O150" s="494">
        <v>47</v>
      </c>
      <c r="P150" s="505">
        <v>-0.3380281690140845</v>
      </c>
      <c r="Q150" s="494">
        <v>7</v>
      </c>
      <c r="R150" s="505">
        <v>-0.41666666666666663</v>
      </c>
    </row>
    <row r="151" spans="2:18" s="4" customFormat="1" hidden="1" outlineLevel="1" x14ac:dyDescent="0.25">
      <c r="B151" s="138" t="s">
        <v>80</v>
      </c>
      <c r="C151" s="494">
        <v>15249</v>
      </c>
      <c r="D151" s="505">
        <v>-1.4221992371840408E-2</v>
      </c>
      <c r="E151" s="495">
        <v>13706</v>
      </c>
      <c r="F151" s="505">
        <v>-3.3563672260612076E-2</v>
      </c>
      <c r="G151" s="496">
        <v>6523</v>
      </c>
      <c r="H151" s="505">
        <v>-0.15120364346128823</v>
      </c>
      <c r="I151" s="497">
        <v>6160</v>
      </c>
      <c r="J151" s="506">
        <v>9.8430813124108507E-2</v>
      </c>
      <c r="K151" s="495">
        <v>1496</v>
      </c>
      <c r="L151" s="505">
        <v>0.23127572016460896</v>
      </c>
      <c r="M151" s="497">
        <v>1339</v>
      </c>
      <c r="N151" s="505">
        <v>0.23410138248847923</v>
      </c>
      <c r="O151" s="494">
        <v>39</v>
      </c>
      <c r="P151" s="505">
        <v>-0.32758620689655171</v>
      </c>
      <c r="Q151" s="494">
        <v>8</v>
      </c>
      <c r="R151" s="505">
        <v>-0.4285714285714286</v>
      </c>
    </row>
    <row r="152" spans="2:18" s="4" customFormat="1" hidden="1" outlineLevel="1" x14ac:dyDescent="0.25">
      <c r="B152" s="138" t="s">
        <v>81</v>
      </c>
      <c r="C152" s="494">
        <v>7362</v>
      </c>
      <c r="D152" s="505">
        <v>-0.16879304504911374</v>
      </c>
      <c r="E152" s="495">
        <v>6969</v>
      </c>
      <c r="F152" s="505">
        <v>-0.16368654746189848</v>
      </c>
      <c r="G152" s="496">
        <v>3965</v>
      </c>
      <c r="H152" s="505">
        <v>-7.1428571428571397E-2</v>
      </c>
      <c r="I152" s="497">
        <v>2670</v>
      </c>
      <c r="J152" s="506">
        <v>-0.2325380856567979</v>
      </c>
      <c r="K152" s="495">
        <v>369</v>
      </c>
      <c r="L152" s="505">
        <v>-0.2678571428571429</v>
      </c>
      <c r="M152" s="497">
        <v>337</v>
      </c>
      <c r="N152" s="505">
        <v>-0.25770925110132159</v>
      </c>
      <c r="O152" s="494">
        <v>14</v>
      </c>
      <c r="P152" s="505">
        <v>-6.6666666666666652E-2</v>
      </c>
      <c r="Q152" s="494">
        <v>10</v>
      </c>
      <c r="R152" s="505">
        <v>1</v>
      </c>
    </row>
    <row r="153" spans="2:18" s="4" customFormat="1" hidden="1" outlineLevel="1" x14ac:dyDescent="0.25">
      <c r="B153" s="138" t="s">
        <v>82</v>
      </c>
      <c r="C153" s="494">
        <v>2374</v>
      </c>
      <c r="D153" s="505">
        <v>0.2044647387113141</v>
      </c>
      <c r="E153" s="495">
        <v>2352</v>
      </c>
      <c r="F153" s="505">
        <v>0.21487603305785119</v>
      </c>
      <c r="G153" s="496">
        <v>2021</v>
      </c>
      <c r="H153" s="505">
        <v>1.1614973262032087</v>
      </c>
      <c r="I153" s="497">
        <v>312</v>
      </c>
      <c r="J153" s="506">
        <v>-0.61811505507955933</v>
      </c>
      <c r="K153" s="495">
        <v>15</v>
      </c>
      <c r="L153" s="505">
        <v>-0.42307692307692313</v>
      </c>
      <c r="M153" s="497">
        <v>11</v>
      </c>
      <c r="N153" s="505">
        <v>-0.56000000000000005</v>
      </c>
      <c r="O153" s="494">
        <v>6</v>
      </c>
      <c r="P153" s="505">
        <v>-0.25</v>
      </c>
      <c r="Q153" s="494">
        <v>1</v>
      </c>
      <c r="R153" s="505">
        <v>0</v>
      </c>
    </row>
    <row r="154" spans="2:18" s="4" customFormat="1" hidden="1" outlineLevel="1" x14ac:dyDescent="0.25">
      <c r="B154" s="138" t="s">
        <v>83</v>
      </c>
      <c r="C154" s="494">
        <v>1521</v>
      </c>
      <c r="D154" s="505">
        <v>0.18273716951788499</v>
      </c>
      <c r="E154" s="495">
        <v>1457</v>
      </c>
      <c r="F154" s="505">
        <v>0.17594834543987092</v>
      </c>
      <c r="G154" s="496">
        <v>997</v>
      </c>
      <c r="H154" s="505">
        <v>1.3458823529411763</v>
      </c>
      <c r="I154" s="497">
        <v>387</v>
      </c>
      <c r="J154" s="506">
        <v>-0.41979010494752622</v>
      </c>
      <c r="K154" s="495">
        <v>59</v>
      </c>
      <c r="L154" s="505">
        <v>1.2692307692307692</v>
      </c>
      <c r="M154" s="497">
        <v>55</v>
      </c>
      <c r="N154" s="505">
        <v>1.2000000000000002</v>
      </c>
      <c r="O154" s="494">
        <v>5</v>
      </c>
      <c r="P154" s="505">
        <v>-0.73684210526315796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2352</v>
      </c>
      <c r="D155" s="505">
        <v>0.3835294117647059</v>
      </c>
      <c r="E155" s="495">
        <v>2210</v>
      </c>
      <c r="F155" s="505">
        <v>0.42305215711526079</v>
      </c>
      <c r="G155" s="496">
        <v>1537</v>
      </c>
      <c r="H155" s="505">
        <v>2.2771855010660982</v>
      </c>
      <c r="I155" s="497">
        <v>592</v>
      </c>
      <c r="J155" s="506">
        <v>-0.3318284424379232</v>
      </c>
      <c r="K155" s="495">
        <v>137</v>
      </c>
      <c r="L155" s="505">
        <v>7.8740157480315043E-2</v>
      </c>
      <c r="M155" s="497">
        <v>124</v>
      </c>
      <c r="N155" s="505">
        <v>5.0847457627118731E-2</v>
      </c>
      <c r="O155" s="494">
        <v>5</v>
      </c>
      <c r="P155" s="505">
        <v>-0.75</v>
      </c>
      <c r="Q155" s="494">
        <v>0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2099</v>
      </c>
      <c r="D156" s="505">
        <v>0.17459429210968103</v>
      </c>
      <c r="E156" s="495">
        <v>1983</v>
      </c>
      <c r="F156" s="505">
        <v>0.15089959373186312</v>
      </c>
      <c r="G156" s="496">
        <v>1515</v>
      </c>
      <c r="H156" s="505">
        <v>2.0299999999999998</v>
      </c>
      <c r="I156" s="497">
        <v>384</v>
      </c>
      <c r="J156" s="506">
        <v>-0.60935910478128186</v>
      </c>
      <c r="K156" s="495">
        <v>35</v>
      </c>
      <c r="L156" s="505">
        <v>-0.30000000000000004</v>
      </c>
      <c r="M156" s="497">
        <v>22</v>
      </c>
      <c r="N156" s="505">
        <v>-0.53191489361702127</v>
      </c>
      <c r="O156" s="494">
        <v>75</v>
      </c>
      <c r="P156" s="505">
        <v>7.3333333333333339</v>
      </c>
      <c r="Q156" s="494">
        <v>6</v>
      </c>
      <c r="R156" s="505">
        <v>0.19999999999999996</v>
      </c>
    </row>
    <row r="157" spans="2:18" s="4" customFormat="1" hidden="1" outlineLevel="1" x14ac:dyDescent="0.25">
      <c r="B157" s="138" t="s">
        <v>86</v>
      </c>
      <c r="C157" s="494">
        <v>2639</v>
      </c>
      <c r="D157" s="505">
        <v>0.63709677419354849</v>
      </c>
      <c r="E157" s="495">
        <v>2587</v>
      </c>
      <c r="F157" s="505">
        <v>0.7622615803814714</v>
      </c>
      <c r="G157" s="496">
        <v>1199</v>
      </c>
      <c r="H157" s="505">
        <v>1.4173387096774195</v>
      </c>
      <c r="I157" s="497">
        <v>1149</v>
      </c>
      <c r="J157" s="506">
        <v>0.58046767537826693</v>
      </c>
      <c r="K157" s="495">
        <v>39</v>
      </c>
      <c r="L157" s="505">
        <v>-0.69767441860465118</v>
      </c>
      <c r="M157" s="497">
        <v>35</v>
      </c>
      <c r="N157" s="505">
        <v>-0.7265625</v>
      </c>
      <c r="O157" s="494">
        <v>7</v>
      </c>
      <c r="P157" s="505">
        <v>-0.53333333333333333</v>
      </c>
      <c r="Q157" s="494">
        <v>6</v>
      </c>
      <c r="R157" s="505" t="e">
        <v>#DIV/0!</v>
      </c>
    </row>
    <row r="158" spans="2:18" s="4" customFormat="1" hidden="1" outlineLevel="1" x14ac:dyDescent="0.25">
      <c r="B158" s="138" t="s">
        <v>87</v>
      </c>
      <c r="C158" s="494">
        <v>8734</v>
      </c>
      <c r="D158" s="505">
        <v>7.1494464944650282E-3</v>
      </c>
      <c r="E158" s="495">
        <v>7909</v>
      </c>
      <c r="F158" s="505">
        <v>1.5797585409709658E-2</v>
      </c>
      <c r="G158" s="496">
        <v>3888</v>
      </c>
      <c r="H158" s="505">
        <v>0.20297029702970293</v>
      </c>
      <c r="I158" s="497">
        <v>3492</v>
      </c>
      <c r="J158" s="506">
        <v>9.1591122225695543E-2</v>
      </c>
      <c r="K158" s="495">
        <v>766</v>
      </c>
      <c r="L158" s="505">
        <v>-0.12256586483390608</v>
      </c>
      <c r="M158" s="497">
        <v>698</v>
      </c>
      <c r="N158" s="505">
        <v>-5.5480378890392368E-2</v>
      </c>
      <c r="O158" s="494">
        <v>44</v>
      </c>
      <c r="P158" s="505">
        <v>2.3846153846153846</v>
      </c>
      <c r="Q158" s="494">
        <v>15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14867</v>
      </c>
      <c r="D159" s="505">
        <v>0.3143842277429052</v>
      </c>
      <c r="E159" s="495">
        <v>13666</v>
      </c>
      <c r="F159" s="505">
        <v>0.34125036804396891</v>
      </c>
      <c r="G159" s="496">
        <v>7815</v>
      </c>
      <c r="H159" s="505">
        <v>0.51014492753623197</v>
      </c>
      <c r="I159" s="497">
        <v>5402</v>
      </c>
      <c r="J159" s="506">
        <v>0.4455445544554455</v>
      </c>
      <c r="K159" s="495">
        <v>1148</v>
      </c>
      <c r="L159" s="505">
        <v>7.0895522388059629E-2</v>
      </c>
      <c r="M159" s="497">
        <v>1020</v>
      </c>
      <c r="N159" s="505">
        <v>6.25E-2</v>
      </c>
      <c r="O159" s="494">
        <v>44</v>
      </c>
      <c r="P159" s="505">
        <v>0.15789473684210531</v>
      </c>
      <c r="Q159" s="494">
        <v>9</v>
      </c>
      <c r="R159" s="505">
        <v>-0.25</v>
      </c>
    </row>
    <row r="160" spans="2:18" s="4" customFormat="1" hidden="1" outlineLevel="1" x14ac:dyDescent="0.25">
      <c r="B160" s="138" t="s">
        <v>89</v>
      </c>
      <c r="C160" s="494">
        <v>19458</v>
      </c>
      <c r="D160" s="505">
        <v>0.35312934631432547</v>
      </c>
      <c r="E160" s="495">
        <v>17182</v>
      </c>
      <c r="F160" s="505">
        <v>0.35944299390774592</v>
      </c>
      <c r="G160" s="496">
        <v>9044</v>
      </c>
      <c r="H160" s="505">
        <v>0.5271867612293144</v>
      </c>
      <c r="I160" s="497">
        <v>6721</v>
      </c>
      <c r="J160" s="506">
        <v>0.38434603501544795</v>
      </c>
      <c r="K160" s="495">
        <v>2217</v>
      </c>
      <c r="L160" s="505">
        <v>0.31494661921708178</v>
      </c>
      <c r="M160" s="497">
        <v>2092</v>
      </c>
      <c r="N160" s="505">
        <v>0.42023082145281743</v>
      </c>
      <c r="O160" s="494">
        <v>47</v>
      </c>
      <c r="P160" s="505">
        <v>9.3023255813953432E-2</v>
      </c>
      <c r="Q160" s="494">
        <v>12</v>
      </c>
      <c r="R160" s="505">
        <v>0</v>
      </c>
    </row>
    <row r="161" spans="2:18" s="4" customFormat="1" ht="15.75" collapsed="1" x14ac:dyDescent="0.25">
      <c r="B161" s="64">
        <v>2007</v>
      </c>
      <c r="C161" s="499">
        <v>110007</v>
      </c>
      <c r="D161" s="500">
        <v>9.4967451675193493E-2</v>
      </c>
      <c r="E161" s="501">
        <v>99922</v>
      </c>
      <c r="F161" s="500">
        <v>0.10159083642938249</v>
      </c>
      <c r="G161" s="502">
        <v>53715</v>
      </c>
      <c r="H161" s="500">
        <v>0.17728926489282437</v>
      </c>
      <c r="I161" s="503">
        <v>39825</v>
      </c>
      <c r="J161" s="504">
        <v>0.10563575791227087</v>
      </c>
      <c r="K161" s="501">
        <v>9629</v>
      </c>
      <c r="L161" s="500">
        <v>3.0500856164383583E-2</v>
      </c>
      <c r="M161" s="503">
        <v>8712</v>
      </c>
      <c r="N161" s="500">
        <v>5.1792828685258918E-2</v>
      </c>
      <c r="O161" s="499">
        <v>373</v>
      </c>
      <c r="P161" s="500">
        <v>8.7463556851312019E-2</v>
      </c>
      <c r="Q161" s="499">
        <v>83</v>
      </c>
      <c r="R161" s="500">
        <v>0.15277777777777768</v>
      </c>
    </row>
    <row r="162" spans="2:18" s="4" customFormat="1" hidden="1" outlineLevel="1" x14ac:dyDescent="0.25">
      <c r="B162" s="138" t="s">
        <v>78</v>
      </c>
      <c r="C162" s="494">
        <v>17171</v>
      </c>
      <c r="D162" s="505">
        <v>0.10923772609819116</v>
      </c>
      <c r="E162" s="495">
        <v>15078</v>
      </c>
      <c r="F162" s="505">
        <v>0.1040492055356228</v>
      </c>
      <c r="G162" s="496">
        <v>8641</v>
      </c>
      <c r="H162" s="507"/>
      <c r="I162" s="497">
        <v>5480</v>
      </c>
      <c r="J162" s="508"/>
      <c r="K162" s="495">
        <v>2050</v>
      </c>
      <c r="L162" s="505">
        <v>0.17883841288096614</v>
      </c>
      <c r="M162" s="497">
        <v>1813</v>
      </c>
      <c r="N162" s="509"/>
      <c r="O162" s="494">
        <v>34</v>
      </c>
      <c r="P162" s="505">
        <v>-0.17073170731707321</v>
      </c>
      <c r="Q162" s="494">
        <v>9</v>
      </c>
      <c r="R162" s="505">
        <v>-0.79069767441860461</v>
      </c>
    </row>
    <row r="163" spans="2:18" s="4" customFormat="1" hidden="1" outlineLevel="1" x14ac:dyDescent="0.25">
      <c r="B163" s="138" t="s">
        <v>79</v>
      </c>
      <c r="C163" s="494">
        <v>16250</v>
      </c>
      <c r="D163" s="505">
        <v>0.11385290287202676</v>
      </c>
      <c r="E163" s="495">
        <v>14581</v>
      </c>
      <c r="F163" s="505">
        <v>0.12716450216450226</v>
      </c>
      <c r="G163" s="496">
        <v>7876</v>
      </c>
      <c r="H163" s="507"/>
      <c r="I163" s="497">
        <v>5582</v>
      </c>
      <c r="J163" s="508"/>
      <c r="K163" s="495">
        <v>1586</v>
      </c>
      <c r="L163" s="505">
        <v>2.5284450063212116E-3</v>
      </c>
      <c r="M163" s="497">
        <v>1416</v>
      </c>
      <c r="N163" s="509"/>
      <c r="O163" s="494">
        <v>71</v>
      </c>
      <c r="P163" s="505">
        <v>0.33962264150943389</v>
      </c>
      <c r="Q163" s="494">
        <v>12</v>
      </c>
      <c r="R163" s="505">
        <v>-0.33333333333333337</v>
      </c>
    </row>
    <row r="164" spans="2:18" s="4" customFormat="1" hidden="1" outlineLevel="1" x14ac:dyDescent="0.25">
      <c r="B164" s="138" t="s">
        <v>80</v>
      </c>
      <c r="C164" s="494">
        <v>15469</v>
      </c>
      <c r="D164" s="505">
        <v>0.16667923674485263</v>
      </c>
      <c r="E164" s="495">
        <v>14182</v>
      </c>
      <c r="F164" s="505">
        <v>0.21964224286205702</v>
      </c>
      <c r="G164" s="496">
        <v>7685</v>
      </c>
      <c r="H164" s="507"/>
      <c r="I164" s="497">
        <v>5608</v>
      </c>
      <c r="J164" s="508"/>
      <c r="K164" s="495">
        <v>1215</v>
      </c>
      <c r="L164" s="505">
        <v>-0.23824451410658309</v>
      </c>
      <c r="M164" s="497">
        <v>1085</v>
      </c>
      <c r="N164" s="509"/>
      <c r="O164" s="494">
        <v>58</v>
      </c>
      <c r="P164" s="505">
        <v>1.3199999999999998</v>
      </c>
      <c r="Q164" s="494">
        <v>14</v>
      </c>
      <c r="R164" s="505">
        <v>0.27272727272727271</v>
      </c>
    </row>
    <row r="165" spans="2:18" s="4" customFormat="1" hidden="1" outlineLevel="1" x14ac:dyDescent="0.25">
      <c r="B165" s="138" t="s">
        <v>81</v>
      </c>
      <c r="C165" s="494">
        <v>8857</v>
      </c>
      <c r="D165" s="505">
        <v>0.42007375340708664</v>
      </c>
      <c r="E165" s="495">
        <v>8333</v>
      </c>
      <c r="F165" s="505">
        <v>0.42908592008231872</v>
      </c>
      <c r="G165" s="496">
        <v>4270</v>
      </c>
      <c r="H165" s="507"/>
      <c r="I165" s="497">
        <v>3479</v>
      </c>
      <c r="J165" s="508"/>
      <c r="K165" s="495">
        <v>504</v>
      </c>
      <c r="L165" s="505">
        <v>0.28571428571428581</v>
      </c>
      <c r="M165" s="497">
        <v>454</v>
      </c>
      <c r="N165" s="509"/>
      <c r="O165" s="494">
        <v>15</v>
      </c>
      <c r="P165" s="505">
        <v>0.36363636363636354</v>
      </c>
      <c r="Q165" s="494">
        <v>5</v>
      </c>
      <c r="R165" s="505">
        <v>0.66666666666666674</v>
      </c>
    </row>
    <row r="166" spans="2:18" s="4" customFormat="1" hidden="1" outlineLevel="1" x14ac:dyDescent="0.25">
      <c r="B166" s="138" t="s">
        <v>82</v>
      </c>
      <c r="C166" s="494">
        <v>1971</v>
      </c>
      <c r="D166" s="505">
        <v>-7.0528967254408492E-3</v>
      </c>
      <c r="E166" s="495">
        <v>1936</v>
      </c>
      <c r="F166" s="505">
        <v>2.0558777016341567E-2</v>
      </c>
      <c r="G166" s="496">
        <v>935</v>
      </c>
      <c r="H166" s="507"/>
      <c r="I166" s="497">
        <v>817</v>
      </c>
      <c r="J166" s="508"/>
      <c r="K166" s="495">
        <v>26</v>
      </c>
      <c r="L166" s="505">
        <v>-0.64864864864864868</v>
      </c>
      <c r="M166" s="497">
        <v>25</v>
      </c>
      <c r="N166" s="509"/>
      <c r="O166" s="494">
        <v>8</v>
      </c>
      <c r="P166" s="505">
        <v>-0.38461538461538458</v>
      </c>
      <c r="Q166" s="494">
        <v>1</v>
      </c>
      <c r="R166" s="505">
        <v>0</v>
      </c>
    </row>
    <row r="167" spans="2:18" s="4" customFormat="1" hidden="1" outlineLevel="1" x14ac:dyDescent="0.25">
      <c r="B167" s="138" t="s">
        <v>83</v>
      </c>
      <c r="C167" s="494">
        <v>1286</v>
      </c>
      <c r="D167" s="505">
        <v>-0.23588829471182415</v>
      </c>
      <c r="E167" s="495">
        <v>1239</v>
      </c>
      <c r="F167" s="505">
        <v>-0.2365988909426987</v>
      </c>
      <c r="G167" s="496">
        <v>425</v>
      </c>
      <c r="H167" s="507"/>
      <c r="I167" s="497">
        <v>667</v>
      </c>
      <c r="J167" s="508"/>
      <c r="K167" s="495">
        <v>26</v>
      </c>
      <c r="L167" s="505">
        <v>-0.46938775510204078</v>
      </c>
      <c r="M167" s="497">
        <v>25</v>
      </c>
      <c r="N167" s="509"/>
      <c r="O167" s="494">
        <v>19</v>
      </c>
      <c r="P167" s="505">
        <v>0.72727272727272729</v>
      </c>
      <c r="Q167" s="494">
        <v>2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1700</v>
      </c>
      <c r="D168" s="505">
        <v>-0.17794970986460346</v>
      </c>
      <c r="E168" s="495">
        <v>1553</v>
      </c>
      <c r="F168" s="505">
        <v>-0.19989696032972692</v>
      </c>
      <c r="G168" s="496">
        <v>469</v>
      </c>
      <c r="H168" s="507"/>
      <c r="I168" s="497">
        <v>886</v>
      </c>
      <c r="J168" s="508"/>
      <c r="K168" s="495">
        <v>127</v>
      </c>
      <c r="L168" s="505">
        <v>0.25742574257425743</v>
      </c>
      <c r="M168" s="497">
        <v>118</v>
      </c>
      <c r="N168" s="509"/>
      <c r="O168" s="494">
        <v>20</v>
      </c>
      <c r="P168" s="505">
        <v>-9.0909090909090939E-2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1787</v>
      </c>
      <c r="D169" s="505">
        <v>0.15738341968911906</v>
      </c>
      <c r="E169" s="495">
        <v>1723</v>
      </c>
      <c r="F169" s="505">
        <v>0.1532797858099062</v>
      </c>
      <c r="G169" s="496">
        <v>500</v>
      </c>
      <c r="H169" s="507"/>
      <c r="I169" s="497">
        <v>983</v>
      </c>
      <c r="J169" s="508"/>
      <c r="K169" s="495">
        <v>50</v>
      </c>
      <c r="L169" s="505">
        <v>0.21951219512195119</v>
      </c>
      <c r="M169" s="497">
        <v>47</v>
      </c>
      <c r="N169" s="509"/>
      <c r="O169" s="494">
        <v>9</v>
      </c>
      <c r="P169" s="505">
        <v>1.25</v>
      </c>
      <c r="Q169" s="494">
        <v>5</v>
      </c>
      <c r="R169" s="505">
        <v>0</v>
      </c>
    </row>
    <row r="170" spans="2:18" s="4" customFormat="1" hidden="1" outlineLevel="1" x14ac:dyDescent="0.25">
      <c r="B170" s="138" t="s">
        <v>86</v>
      </c>
      <c r="C170" s="494">
        <v>1612</v>
      </c>
      <c r="D170" s="505">
        <v>-2.0060790273556228E-2</v>
      </c>
      <c r="E170" s="495">
        <v>1468</v>
      </c>
      <c r="F170" s="505">
        <v>-8.3645443196004976E-2</v>
      </c>
      <c r="G170" s="496">
        <v>496</v>
      </c>
      <c r="H170" s="507"/>
      <c r="I170" s="497">
        <v>727</v>
      </c>
      <c r="J170" s="508"/>
      <c r="K170" s="495">
        <v>129</v>
      </c>
      <c r="L170" s="505">
        <v>2.2250000000000001</v>
      </c>
      <c r="M170" s="497">
        <v>128</v>
      </c>
      <c r="N170" s="509"/>
      <c r="O170" s="494">
        <v>15</v>
      </c>
      <c r="P170" s="505">
        <v>14</v>
      </c>
      <c r="Q170" s="494">
        <v>0</v>
      </c>
      <c r="R170" s="505">
        <v>-1</v>
      </c>
    </row>
    <row r="171" spans="2:18" s="4" customFormat="1" hidden="1" outlineLevel="1" x14ac:dyDescent="0.25">
      <c r="B171" s="138" t="s">
        <v>87</v>
      </c>
      <c r="C171" s="494">
        <v>8672</v>
      </c>
      <c r="D171" s="505">
        <v>0.16857566365718912</v>
      </c>
      <c r="E171" s="495">
        <v>7786</v>
      </c>
      <c r="F171" s="505">
        <v>0.18238420652999232</v>
      </c>
      <c r="G171" s="496">
        <v>3232</v>
      </c>
      <c r="H171" s="507"/>
      <c r="I171" s="497">
        <v>3199</v>
      </c>
      <c r="J171" s="508"/>
      <c r="K171" s="495">
        <v>873</v>
      </c>
      <c r="L171" s="505">
        <v>6.5934065934065922E-2</v>
      </c>
      <c r="M171" s="497">
        <v>739</v>
      </c>
      <c r="N171" s="509"/>
      <c r="O171" s="494">
        <v>13</v>
      </c>
      <c r="P171" s="505">
        <v>-0.1333333333333333</v>
      </c>
      <c r="Q171" s="494">
        <v>0</v>
      </c>
      <c r="R171" s="505">
        <v>-1</v>
      </c>
    </row>
    <row r="172" spans="2:18" s="4" customFormat="1" hidden="1" outlineLevel="1" x14ac:dyDescent="0.25">
      <c r="B172" s="138" t="s">
        <v>88</v>
      </c>
      <c r="C172" s="494">
        <v>11311</v>
      </c>
      <c r="D172" s="505">
        <v>-0.13411926816198427</v>
      </c>
      <c r="E172" s="495">
        <v>10189</v>
      </c>
      <c r="F172" s="505">
        <v>-0.14700711594809546</v>
      </c>
      <c r="G172" s="496">
        <v>5175</v>
      </c>
      <c r="H172" s="507"/>
      <c r="I172" s="497">
        <v>3737</v>
      </c>
      <c r="J172" s="508"/>
      <c r="K172" s="495">
        <v>1072</v>
      </c>
      <c r="L172" s="505">
        <v>6.5727699530515604E-3</v>
      </c>
      <c r="M172" s="497">
        <v>960</v>
      </c>
      <c r="N172" s="509"/>
      <c r="O172" s="494">
        <v>38</v>
      </c>
      <c r="P172" s="505">
        <v>-0.22448979591836737</v>
      </c>
      <c r="Q172" s="494">
        <v>12</v>
      </c>
      <c r="R172" s="505">
        <v>2</v>
      </c>
    </row>
    <row r="173" spans="2:18" s="4" customFormat="1" hidden="1" outlineLevel="1" x14ac:dyDescent="0.25">
      <c r="B173" s="138" t="s">
        <v>89</v>
      </c>
      <c r="C173" s="494">
        <v>14380</v>
      </c>
      <c r="D173" s="505">
        <v>5.9222156747200883E-2</v>
      </c>
      <c r="E173" s="495">
        <v>12639</v>
      </c>
      <c r="F173" s="505">
        <v>4.8444628784736654E-2</v>
      </c>
      <c r="G173" s="496">
        <v>5922</v>
      </c>
      <c r="H173" s="507"/>
      <c r="I173" s="497">
        <v>4855</v>
      </c>
      <c r="J173" s="508"/>
      <c r="K173" s="495">
        <v>1686</v>
      </c>
      <c r="L173" s="505">
        <v>0.14150304671631675</v>
      </c>
      <c r="M173" s="497">
        <v>1473</v>
      </c>
      <c r="N173" s="509"/>
      <c r="O173" s="494">
        <v>43</v>
      </c>
      <c r="P173" s="505">
        <v>0.26470588235294112</v>
      </c>
      <c r="Q173" s="494">
        <v>12</v>
      </c>
      <c r="R173" s="505">
        <v>0.19999999999999996</v>
      </c>
    </row>
    <row r="174" spans="2:18" s="4" customFormat="1" ht="15.75" collapsed="1" x14ac:dyDescent="0.25">
      <c r="B174" s="64">
        <v>2006</v>
      </c>
      <c r="C174" s="499">
        <v>100466</v>
      </c>
      <c r="D174" s="500">
        <v>8.553214478660176E-2</v>
      </c>
      <c r="E174" s="501">
        <v>90707</v>
      </c>
      <c r="F174" s="500">
        <v>9.0306993292785576E-2</v>
      </c>
      <c r="G174" s="502">
        <v>45626</v>
      </c>
      <c r="H174" s="510"/>
      <c r="I174" s="503">
        <v>36020</v>
      </c>
      <c r="J174" s="511"/>
      <c r="K174" s="501">
        <v>9344</v>
      </c>
      <c r="L174" s="500">
        <v>4.1230220637396897E-2</v>
      </c>
      <c r="M174" s="503">
        <v>8283</v>
      </c>
      <c r="N174" s="512"/>
      <c r="O174" s="499">
        <v>343</v>
      </c>
      <c r="P174" s="500">
        <v>0.22939068100358417</v>
      </c>
      <c r="Q174" s="499">
        <v>72</v>
      </c>
      <c r="R174" s="500">
        <v>-0.30097087378640774</v>
      </c>
    </row>
    <row r="175" spans="2:18" s="4" customFormat="1" hidden="1" outlineLevel="1" x14ac:dyDescent="0.25">
      <c r="B175" s="138" t="s">
        <v>78</v>
      </c>
      <c r="C175" s="494">
        <v>15480</v>
      </c>
      <c r="D175" s="505">
        <v>0.38424394169721898</v>
      </c>
      <c r="E175" s="495">
        <v>13657</v>
      </c>
      <c r="F175" s="505">
        <v>0.4218636127017179</v>
      </c>
      <c r="G175" s="496"/>
      <c r="H175" s="507"/>
      <c r="I175" s="497"/>
      <c r="J175" s="508"/>
      <c r="K175" s="495">
        <v>1739</v>
      </c>
      <c r="L175" s="505">
        <v>0.12556634304207126</v>
      </c>
      <c r="M175" s="497"/>
      <c r="N175" s="509"/>
      <c r="O175" s="494">
        <v>41</v>
      </c>
      <c r="P175" s="505">
        <v>0.70833333333333326</v>
      </c>
      <c r="Q175" s="494">
        <v>43</v>
      </c>
      <c r="R175" s="505">
        <v>3.7777777777777777</v>
      </c>
    </row>
    <row r="176" spans="2:18" s="4" customFormat="1" hidden="1" outlineLevel="1" x14ac:dyDescent="0.25">
      <c r="B176" s="138" t="s">
        <v>79</v>
      </c>
      <c r="C176" s="494">
        <v>14589</v>
      </c>
      <c r="D176" s="505">
        <v>0.19191176470588234</v>
      </c>
      <c r="E176" s="495">
        <v>12936</v>
      </c>
      <c r="F176" s="505">
        <v>0.19999999999999996</v>
      </c>
      <c r="G176" s="496"/>
      <c r="H176" s="507"/>
      <c r="I176" s="497"/>
      <c r="J176" s="508"/>
      <c r="K176" s="495">
        <v>1582</v>
      </c>
      <c r="L176" s="505">
        <v>0.13812949640287764</v>
      </c>
      <c r="M176" s="497"/>
      <c r="N176" s="509"/>
      <c r="O176" s="494">
        <v>53</v>
      </c>
      <c r="P176" s="505">
        <v>0.35897435897435903</v>
      </c>
      <c r="Q176" s="494">
        <v>18</v>
      </c>
      <c r="R176" s="505">
        <v>-0.41935483870967738</v>
      </c>
    </row>
    <row r="177" spans="2:18" s="4" customFormat="1" hidden="1" outlineLevel="1" x14ac:dyDescent="0.25">
      <c r="B177" s="138" t="s">
        <v>80</v>
      </c>
      <c r="C177" s="494">
        <v>13259</v>
      </c>
      <c r="D177" s="505">
        <v>0.10889018984695165</v>
      </c>
      <c r="E177" s="495">
        <v>11628</v>
      </c>
      <c r="F177" s="505">
        <v>0.10155361879499814</v>
      </c>
      <c r="G177" s="496"/>
      <c r="H177" s="507"/>
      <c r="I177" s="497"/>
      <c r="J177" s="508"/>
      <c r="K177" s="495">
        <v>1595</v>
      </c>
      <c r="L177" s="505">
        <v>0.16168973051711588</v>
      </c>
      <c r="M177" s="497"/>
      <c r="N177" s="509"/>
      <c r="O177" s="494">
        <v>25</v>
      </c>
      <c r="P177" s="505">
        <v>-3.8461538461538436E-2</v>
      </c>
      <c r="Q177" s="494">
        <v>11</v>
      </c>
      <c r="R177" s="505">
        <v>4.5</v>
      </c>
    </row>
    <row r="178" spans="2:18" s="4" customFormat="1" hidden="1" outlineLevel="1" x14ac:dyDescent="0.25">
      <c r="B178" s="138" t="s">
        <v>81</v>
      </c>
      <c r="C178" s="494">
        <v>6237</v>
      </c>
      <c r="D178" s="505">
        <v>-9.6086956521739153E-2</v>
      </c>
      <c r="E178" s="495">
        <v>5831</v>
      </c>
      <c r="F178" s="505">
        <v>-9.5408004964319004E-2</v>
      </c>
      <c r="G178" s="496"/>
      <c r="H178" s="507"/>
      <c r="I178" s="497"/>
      <c r="J178" s="508"/>
      <c r="K178" s="495">
        <v>392</v>
      </c>
      <c r="L178" s="505">
        <v>-6.4439140811455853E-2</v>
      </c>
      <c r="M178" s="497"/>
      <c r="N178" s="509"/>
      <c r="O178" s="494">
        <v>11</v>
      </c>
      <c r="P178" s="505">
        <v>-0.52173913043478259</v>
      </c>
      <c r="Q178" s="494">
        <v>3</v>
      </c>
      <c r="R178" s="505">
        <v>-0.75</v>
      </c>
    </row>
    <row r="179" spans="2:18" s="4" customFormat="1" hidden="1" outlineLevel="1" x14ac:dyDescent="0.25">
      <c r="B179" s="138" t="s">
        <v>82</v>
      </c>
      <c r="C179" s="494">
        <v>1985</v>
      </c>
      <c r="D179" s="505">
        <v>6.5485775630703236E-2</v>
      </c>
      <c r="E179" s="495">
        <v>1897</v>
      </c>
      <c r="F179" s="505">
        <v>5.2719200887902273E-2</v>
      </c>
      <c r="G179" s="496"/>
      <c r="H179" s="507"/>
      <c r="I179" s="497"/>
      <c r="J179" s="508"/>
      <c r="K179" s="495">
        <v>74</v>
      </c>
      <c r="L179" s="505">
        <v>0.60869565217391308</v>
      </c>
      <c r="M179" s="497"/>
      <c r="N179" s="509"/>
      <c r="O179" s="494">
        <v>13</v>
      </c>
      <c r="P179" s="505">
        <v>0.44444444444444442</v>
      </c>
      <c r="Q179" s="494">
        <v>1</v>
      </c>
      <c r="R179" s="505">
        <v>-0.83333333333333337</v>
      </c>
    </row>
    <row r="180" spans="2:18" s="4" customFormat="1" hidden="1" outlineLevel="1" x14ac:dyDescent="0.25">
      <c r="B180" s="138" t="s">
        <v>83</v>
      </c>
      <c r="C180" s="494">
        <v>1683</v>
      </c>
      <c r="D180" s="505">
        <v>-0.2233502538071066</v>
      </c>
      <c r="E180" s="495">
        <v>1623</v>
      </c>
      <c r="F180" s="505">
        <v>-0.23515551366635246</v>
      </c>
      <c r="G180" s="496"/>
      <c r="H180" s="507"/>
      <c r="I180" s="497"/>
      <c r="J180" s="508"/>
      <c r="K180" s="495">
        <v>49</v>
      </c>
      <c r="L180" s="505">
        <v>0.25641025641025639</v>
      </c>
      <c r="M180" s="497"/>
      <c r="N180" s="509"/>
      <c r="O180" s="494">
        <v>11</v>
      </c>
      <c r="P180" s="505">
        <v>0.83333333333333326</v>
      </c>
      <c r="Q180" s="494">
        <v>0</v>
      </c>
      <c r="R180" s="505" t="e">
        <v>#DIV/0!</v>
      </c>
    </row>
    <row r="181" spans="2:18" s="4" customFormat="1" hidden="1" outlineLevel="1" x14ac:dyDescent="0.25">
      <c r="B181" s="138" t="s">
        <v>84</v>
      </c>
      <c r="C181" s="494">
        <v>2068</v>
      </c>
      <c r="D181" s="505">
        <v>0.16310461192350956</v>
      </c>
      <c r="E181" s="495">
        <v>1941</v>
      </c>
      <c r="F181" s="505">
        <v>0.14042303172737958</v>
      </c>
      <c r="G181" s="496"/>
      <c r="H181" s="507"/>
      <c r="I181" s="497"/>
      <c r="J181" s="508"/>
      <c r="K181" s="495">
        <v>101</v>
      </c>
      <c r="L181" s="505">
        <v>0.60317460317460325</v>
      </c>
      <c r="M181" s="497"/>
      <c r="N181" s="509"/>
      <c r="O181" s="494">
        <v>22</v>
      </c>
      <c r="P181" s="505">
        <v>0.69230769230769229</v>
      </c>
      <c r="Q181" s="494">
        <v>4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1544</v>
      </c>
      <c r="D182" s="505">
        <v>-6.5375302663438273E-2</v>
      </c>
      <c r="E182" s="495">
        <v>1494</v>
      </c>
      <c r="F182" s="505">
        <v>-7.9482439926062853E-2</v>
      </c>
      <c r="G182" s="496"/>
      <c r="H182" s="507"/>
      <c r="I182" s="497"/>
      <c r="J182" s="508"/>
      <c r="K182" s="495">
        <v>41</v>
      </c>
      <c r="L182" s="505">
        <v>5.833333333333333</v>
      </c>
      <c r="M182" s="497"/>
      <c r="N182" s="509"/>
      <c r="O182" s="494">
        <v>4</v>
      </c>
      <c r="P182" s="505">
        <v>-0.81818181818181812</v>
      </c>
      <c r="Q182" s="494">
        <v>5</v>
      </c>
      <c r="R182" s="505">
        <v>4</v>
      </c>
    </row>
    <row r="183" spans="2:18" s="4" customFormat="1" hidden="1" outlineLevel="1" x14ac:dyDescent="0.25">
      <c r="B183" s="138" t="s">
        <v>86</v>
      </c>
      <c r="C183" s="494">
        <v>1645</v>
      </c>
      <c r="D183" s="505">
        <v>0.13136176066024752</v>
      </c>
      <c r="E183" s="495">
        <v>1602</v>
      </c>
      <c r="F183" s="505">
        <v>0.12976022566995771</v>
      </c>
      <c r="G183" s="496"/>
      <c r="H183" s="507"/>
      <c r="I183" s="497"/>
      <c r="J183" s="508"/>
      <c r="K183" s="495">
        <v>40</v>
      </c>
      <c r="L183" s="505">
        <v>0.53846153846153855</v>
      </c>
      <c r="M183" s="497"/>
      <c r="N183" s="509"/>
      <c r="O183" s="494">
        <v>1</v>
      </c>
      <c r="P183" s="505">
        <v>-0.875</v>
      </c>
      <c r="Q183" s="494">
        <v>2</v>
      </c>
      <c r="R183" s="505">
        <v>0</v>
      </c>
    </row>
    <row r="184" spans="2:18" s="4" customFormat="1" hidden="1" outlineLevel="1" x14ac:dyDescent="0.25">
      <c r="B184" s="138" t="s">
        <v>87</v>
      </c>
      <c r="C184" s="494">
        <v>7421</v>
      </c>
      <c r="D184" s="505">
        <v>-9.2343444227005911E-2</v>
      </c>
      <c r="E184" s="495">
        <v>6585</v>
      </c>
      <c r="F184" s="505">
        <v>-4.3295074822025326E-2</v>
      </c>
      <c r="G184" s="496"/>
      <c r="H184" s="507"/>
      <c r="I184" s="497"/>
      <c r="J184" s="508"/>
      <c r="K184" s="495">
        <v>819</v>
      </c>
      <c r="L184" s="505">
        <v>-0.35511811023622042</v>
      </c>
      <c r="M184" s="497"/>
      <c r="N184" s="509"/>
      <c r="O184" s="494">
        <v>15</v>
      </c>
      <c r="P184" s="505">
        <v>-0.31818181818181823</v>
      </c>
      <c r="Q184" s="494">
        <v>2</v>
      </c>
      <c r="R184" s="505">
        <v>1</v>
      </c>
    </row>
    <row r="185" spans="2:18" s="4" customFormat="1" hidden="1" outlineLevel="1" x14ac:dyDescent="0.25">
      <c r="B185" s="138" t="s">
        <v>88</v>
      </c>
      <c r="C185" s="494">
        <v>13063</v>
      </c>
      <c r="D185" s="505">
        <v>6.4022155249653823E-2</v>
      </c>
      <c r="E185" s="495">
        <v>11945</v>
      </c>
      <c r="F185" s="505">
        <v>8.5909090909090935E-2</v>
      </c>
      <c r="G185" s="496"/>
      <c r="H185" s="507"/>
      <c r="I185" s="497"/>
      <c r="J185" s="508"/>
      <c r="K185" s="495">
        <v>1065</v>
      </c>
      <c r="L185" s="505">
        <v>-0.1473178542834267</v>
      </c>
      <c r="M185" s="497"/>
      <c r="N185" s="509"/>
      <c r="O185" s="494">
        <v>49</v>
      </c>
      <c r="P185" s="505">
        <v>3.083333333333333</v>
      </c>
      <c r="Q185" s="494">
        <v>4</v>
      </c>
      <c r="R185" s="505">
        <v>-0.75</v>
      </c>
    </row>
    <row r="186" spans="2:18" s="4" customFormat="1" hidden="1" outlineLevel="1" x14ac:dyDescent="0.25">
      <c r="B186" s="138" t="s">
        <v>89</v>
      </c>
      <c r="C186" s="494">
        <v>13576</v>
      </c>
      <c r="D186" s="505">
        <v>6.9313169502205341E-2</v>
      </c>
      <c r="E186" s="495">
        <v>12055</v>
      </c>
      <c r="F186" s="505">
        <v>8.7603753157704745E-2</v>
      </c>
      <c r="G186" s="496"/>
      <c r="H186" s="507"/>
      <c r="I186" s="497"/>
      <c r="J186" s="508"/>
      <c r="K186" s="495">
        <v>1477</v>
      </c>
      <c r="L186" s="505">
        <v>-5.5626598465473132E-2</v>
      </c>
      <c r="M186" s="497"/>
      <c r="N186" s="509"/>
      <c r="O186" s="494">
        <v>34</v>
      </c>
      <c r="P186" s="505">
        <v>-0.22727272727272729</v>
      </c>
      <c r="Q186" s="494">
        <v>10</v>
      </c>
      <c r="R186" s="505">
        <v>1.5</v>
      </c>
    </row>
    <row r="187" spans="2:18" s="4" customFormat="1" ht="15.75" collapsed="1" x14ac:dyDescent="0.25">
      <c r="B187" s="64">
        <v>2005</v>
      </c>
      <c r="C187" s="499">
        <v>92550</v>
      </c>
      <c r="D187" s="500">
        <v>9.7305051990087987E-2</v>
      </c>
      <c r="E187" s="501">
        <v>83194</v>
      </c>
      <c r="F187" s="500">
        <v>0.10894282934111787</v>
      </c>
      <c r="G187" s="502"/>
      <c r="H187" s="510"/>
      <c r="I187" s="503"/>
      <c r="J187" s="511"/>
      <c r="K187" s="501">
        <v>8974</v>
      </c>
      <c r="L187" s="500">
        <v>-1.7797552836484876E-3</v>
      </c>
      <c r="M187" s="503"/>
      <c r="N187" s="512"/>
      <c r="O187" s="499">
        <v>279</v>
      </c>
      <c r="P187" s="500">
        <v>0.125</v>
      </c>
      <c r="Q187" s="499">
        <v>103</v>
      </c>
      <c r="R187" s="500">
        <v>0.22619047619047628</v>
      </c>
    </row>
    <row r="188" spans="2:18" s="4" customFormat="1" hidden="1" outlineLevel="1" x14ac:dyDescent="0.25">
      <c r="B188" s="138" t="s">
        <v>78</v>
      </c>
      <c r="C188" s="494">
        <v>11183</v>
      </c>
      <c r="D188" s="505">
        <v>0.20286113800150596</v>
      </c>
      <c r="E188" s="495">
        <v>9605</v>
      </c>
      <c r="F188" s="505">
        <v>0.30965366784837745</v>
      </c>
      <c r="G188" s="496"/>
      <c r="H188" s="507"/>
      <c r="I188" s="497"/>
      <c r="J188" s="508"/>
      <c r="K188" s="495">
        <v>1545</v>
      </c>
      <c r="L188" s="505">
        <v>-0.19989642672190577</v>
      </c>
      <c r="M188" s="497"/>
      <c r="N188" s="509"/>
      <c r="O188" s="494">
        <v>24</v>
      </c>
      <c r="P188" s="505">
        <v>-4.0000000000000036E-2</v>
      </c>
      <c r="Q188" s="494">
        <v>9</v>
      </c>
      <c r="R188" s="505">
        <v>0.28571428571428581</v>
      </c>
    </row>
    <row r="189" spans="2:18" s="4" customFormat="1" hidden="1" outlineLevel="1" x14ac:dyDescent="0.25">
      <c r="B189" s="138" t="s">
        <v>79</v>
      </c>
      <c r="C189" s="494">
        <v>12240</v>
      </c>
      <c r="D189" s="505">
        <v>0.449721662916025</v>
      </c>
      <c r="E189" s="495">
        <v>10780</v>
      </c>
      <c r="F189" s="505">
        <v>0.56481347075047172</v>
      </c>
      <c r="G189" s="496"/>
      <c r="H189" s="507"/>
      <c r="I189" s="497"/>
      <c r="J189" s="508"/>
      <c r="K189" s="495">
        <v>1390</v>
      </c>
      <c r="L189" s="505">
        <v>-7.7025232403718502E-2</v>
      </c>
      <c r="M189" s="497"/>
      <c r="N189" s="509"/>
      <c r="O189" s="494">
        <v>39</v>
      </c>
      <c r="P189" s="505">
        <v>2.6315789473684292E-2</v>
      </c>
      <c r="Q189" s="494">
        <v>31</v>
      </c>
      <c r="R189" s="505">
        <v>2.1</v>
      </c>
    </row>
    <row r="190" spans="2:18" s="4" customFormat="1" hidden="1" outlineLevel="1" x14ac:dyDescent="0.25">
      <c r="B190" s="138" t="s">
        <v>80</v>
      </c>
      <c r="C190" s="494">
        <v>11957</v>
      </c>
      <c r="D190" s="505">
        <v>0.20631557707828896</v>
      </c>
      <c r="E190" s="495">
        <v>10556</v>
      </c>
      <c r="F190" s="505">
        <v>0.26859752433601725</v>
      </c>
      <c r="G190" s="496"/>
      <c r="H190" s="507"/>
      <c r="I190" s="497"/>
      <c r="J190" s="508"/>
      <c r="K190" s="495">
        <v>1373</v>
      </c>
      <c r="L190" s="505">
        <v>-0.12436224489795922</v>
      </c>
      <c r="M190" s="497"/>
      <c r="N190" s="509"/>
      <c r="O190" s="494">
        <v>26</v>
      </c>
      <c r="P190" s="505">
        <v>0.23809523809523814</v>
      </c>
      <c r="Q190" s="494">
        <v>2</v>
      </c>
      <c r="R190" s="505">
        <v>0</v>
      </c>
    </row>
    <row r="191" spans="2:18" s="4" customFormat="1" hidden="1" outlineLevel="1" x14ac:dyDescent="0.25">
      <c r="B191" s="138" t="s">
        <v>81</v>
      </c>
      <c r="C191" s="494">
        <v>6900</v>
      </c>
      <c r="D191" s="505">
        <v>0.50655021834061142</v>
      </c>
      <c r="E191" s="495">
        <v>6446</v>
      </c>
      <c r="F191" s="505">
        <v>0.57219512195121958</v>
      </c>
      <c r="G191" s="496"/>
      <c r="H191" s="507"/>
      <c r="I191" s="497"/>
      <c r="J191" s="508"/>
      <c r="K191" s="495">
        <v>419</v>
      </c>
      <c r="L191" s="505">
        <v>-7.9120879120879173E-2</v>
      </c>
      <c r="M191" s="497"/>
      <c r="N191" s="509"/>
      <c r="O191" s="494">
        <v>23</v>
      </c>
      <c r="P191" s="505">
        <v>0.21052631578947367</v>
      </c>
      <c r="Q191" s="494">
        <v>12</v>
      </c>
      <c r="R191" s="505">
        <v>1</v>
      </c>
    </row>
    <row r="192" spans="2:18" s="4" customFormat="1" hidden="1" outlineLevel="1" x14ac:dyDescent="0.25">
      <c r="B192" s="138" t="s">
        <v>82</v>
      </c>
      <c r="C192" s="494">
        <v>1863</v>
      </c>
      <c r="D192" s="505">
        <v>0.12909090909090915</v>
      </c>
      <c r="E192" s="495">
        <v>1802</v>
      </c>
      <c r="F192" s="505">
        <v>0.11995027967681793</v>
      </c>
      <c r="G192" s="496"/>
      <c r="H192" s="507"/>
      <c r="I192" s="497"/>
      <c r="J192" s="508"/>
      <c r="K192" s="495">
        <v>46</v>
      </c>
      <c r="L192" s="505">
        <v>0.5862068965517242</v>
      </c>
      <c r="M192" s="497"/>
      <c r="N192" s="509"/>
      <c r="O192" s="494">
        <v>9</v>
      </c>
      <c r="P192" s="505">
        <v>-0.18181818181818177</v>
      </c>
      <c r="Q192" s="494">
        <v>6</v>
      </c>
      <c r="R192" s="505">
        <v>5</v>
      </c>
    </row>
    <row r="193" spans="2:18" s="4" customFormat="1" hidden="1" outlineLevel="1" x14ac:dyDescent="0.25">
      <c r="B193" s="138" t="s">
        <v>83</v>
      </c>
      <c r="C193" s="494">
        <v>2167</v>
      </c>
      <c r="D193" s="505">
        <v>0.342627013630731</v>
      </c>
      <c r="E193" s="495">
        <v>2122</v>
      </c>
      <c r="F193" s="505">
        <v>0.35331632653061229</v>
      </c>
      <c r="G193" s="496"/>
      <c r="H193" s="507"/>
      <c r="I193" s="497"/>
      <c r="J193" s="508"/>
      <c r="K193" s="495">
        <v>39</v>
      </c>
      <c r="L193" s="505">
        <v>0.21875</v>
      </c>
      <c r="M193" s="497"/>
      <c r="N193" s="509"/>
      <c r="O193" s="494">
        <v>6</v>
      </c>
      <c r="P193" s="505">
        <v>-0.45454545454545459</v>
      </c>
      <c r="Q193" s="494">
        <v>0</v>
      </c>
      <c r="R193" s="505">
        <v>-1</v>
      </c>
    </row>
    <row r="194" spans="2:18" s="4" customFormat="1" hidden="1" outlineLevel="1" x14ac:dyDescent="0.25">
      <c r="B194" s="138" t="s">
        <v>84</v>
      </c>
      <c r="C194" s="494">
        <v>1778</v>
      </c>
      <c r="D194" s="505">
        <v>-0.14478114478114479</v>
      </c>
      <c r="E194" s="495">
        <v>1702</v>
      </c>
      <c r="F194" s="505">
        <v>-0.16445753559155618</v>
      </c>
      <c r="G194" s="496"/>
      <c r="H194" s="507"/>
      <c r="I194" s="497"/>
      <c r="J194" s="508"/>
      <c r="K194" s="495">
        <v>63</v>
      </c>
      <c r="L194" s="505">
        <v>1.4230769230769229</v>
      </c>
      <c r="M194" s="497"/>
      <c r="N194" s="509"/>
      <c r="O194" s="494">
        <v>13</v>
      </c>
      <c r="P194" s="505">
        <v>-0.1875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1652</v>
      </c>
      <c r="D195" s="505">
        <v>7.6221498371335406E-2</v>
      </c>
      <c r="E195" s="495">
        <v>1623</v>
      </c>
      <c r="F195" s="505">
        <v>9.2193808882907069E-2</v>
      </c>
      <c r="G195" s="496"/>
      <c r="H195" s="507"/>
      <c r="I195" s="497"/>
      <c r="J195" s="508"/>
      <c r="K195" s="495">
        <v>6</v>
      </c>
      <c r="L195" s="505">
        <v>-0.83333333333333337</v>
      </c>
      <c r="M195" s="497"/>
      <c r="N195" s="509"/>
      <c r="O195" s="494">
        <v>22</v>
      </c>
      <c r="P195" s="505">
        <v>0.69230769230769229</v>
      </c>
      <c r="Q195" s="494">
        <v>1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1454</v>
      </c>
      <c r="D196" s="505">
        <v>-0.32747456059204438</v>
      </c>
      <c r="E196" s="495">
        <v>1418</v>
      </c>
      <c r="F196" s="505">
        <v>-0.3298676748582231</v>
      </c>
      <c r="G196" s="496"/>
      <c r="H196" s="507"/>
      <c r="I196" s="497"/>
      <c r="J196" s="508"/>
      <c r="K196" s="495">
        <v>26</v>
      </c>
      <c r="L196" s="505">
        <v>-0.23529411764705888</v>
      </c>
      <c r="M196" s="497"/>
      <c r="N196" s="509"/>
      <c r="O196" s="494">
        <v>8</v>
      </c>
      <c r="P196" s="505">
        <v>-0.19999999999999996</v>
      </c>
      <c r="Q196" s="494">
        <v>2</v>
      </c>
      <c r="R196" s="505">
        <v>0</v>
      </c>
    </row>
    <row r="197" spans="2:18" s="4" customFormat="1" hidden="1" outlineLevel="1" x14ac:dyDescent="0.25">
      <c r="B197" s="138" t="s">
        <v>87</v>
      </c>
      <c r="C197" s="494">
        <v>8176</v>
      </c>
      <c r="D197" s="505">
        <v>0.19427402862985677</v>
      </c>
      <c r="E197" s="495">
        <v>6883</v>
      </c>
      <c r="F197" s="505">
        <v>0.17879773933892795</v>
      </c>
      <c r="G197" s="496"/>
      <c r="H197" s="507"/>
      <c r="I197" s="497"/>
      <c r="J197" s="508"/>
      <c r="K197" s="495">
        <v>1270</v>
      </c>
      <c r="L197" s="505">
        <v>0.28542510121457498</v>
      </c>
      <c r="M197" s="497"/>
      <c r="N197" s="509"/>
      <c r="O197" s="494">
        <v>22</v>
      </c>
      <c r="P197" s="505">
        <v>0.29411764705882359</v>
      </c>
      <c r="Q197" s="494">
        <v>1</v>
      </c>
      <c r="R197" s="505">
        <v>-0.5</v>
      </c>
    </row>
    <row r="198" spans="2:18" s="4" customFormat="1" hidden="1" outlineLevel="1" x14ac:dyDescent="0.25">
      <c r="B198" s="138" t="s">
        <v>88</v>
      </c>
      <c r="C198" s="494">
        <v>12277</v>
      </c>
      <c r="D198" s="505">
        <v>0.23660354552780016</v>
      </c>
      <c r="E198" s="495">
        <v>11000</v>
      </c>
      <c r="F198" s="505">
        <v>0.26407722362675257</v>
      </c>
      <c r="G198" s="496"/>
      <c r="H198" s="507"/>
      <c r="I198" s="497"/>
      <c r="J198" s="508"/>
      <c r="K198" s="495">
        <v>1249</v>
      </c>
      <c r="L198" s="505">
        <v>4.781879194630867E-2</v>
      </c>
      <c r="M198" s="497"/>
      <c r="N198" s="509"/>
      <c r="O198" s="494">
        <v>12</v>
      </c>
      <c r="P198" s="505">
        <v>-0.625</v>
      </c>
      <c r="Q198" s="494">
        <v>16</v>
      </c>
      <c r="R198" s="505">
        <v>7</v>
      </c>
    </row>
    <row r="199" spans="2:18" s="4" customFormat="1" hidden="1" outlineLevel="1" x14ac:dyDescent="0.25">
      <c r="B199" s="138" t="s">
        <v>89</v>
      </c>
      <c r="C199" s="494">
        <v>12696</v>
      </c>
      <c r="D199" s="505">
        <v>0.31510254816656302</v>
      </c>
      <c r="E199" s="495">
        <v>11084</v>
      </c>
      <c r="F199" s="505">
        <v>0.35949957071016803</v>
      </c>
      <c r="G199" s="496"/>
      <c r="H199" s="507"/>
      <c r="I199" s="497"/>
      <c r="J199" s="508"/>
      <c r="K199" s="495">
        <v>1564</v>
      </c>
      <c r="L199" s="505">
        <v>5.6043214044564582E-2</v>
      </c>
      <c r="M199" s="497"/>
      <c r="N199" s="509"/>
      <c r="O199" s="494">
        <v>44</v>
      </c>
      <c r="P199" s="505">
        <v>1.2000000000000002</v>
      </c>
      <c r="Q199" s="494">
        <v>4</v>
      </c>
      <c r="R199" s="505" t="e">
        <v>#DIV/0!</v>
      </c>
    </row>
    <row r="200" spans="2:18" s="4" customFormat="1" ht="15.75" collapsed="1" x14ac:dyDescent="0.25">
      <c r="B200" s="64">
        <v>2004</v>
      </c>
      <c r="C200" s="499">
        <v>84343</v>
      </c>
      <c r="D200" s="500">
        <v>0.24583456425406203</v>
      </c>
      <c r="E200" s="501">
        <v>75021</v>
      </c>
      <c r="F200" s="500">
        <v>0.29004023798878831</v>
      </c>
      <c r="G200" s="502"/>
      <c r="H200" s="510"/>
      <c r="I200" s="503"/>
      <c r="J200" s="511"/>
      <c r="K200" s="501">
        <v>8990</v>
      </c>
      <c r="L200" s="500">
        <v>-3.1041172666522954E-2</v>
      </c>
      <c r="M200" s="503"/>
      <c r="N200" s="512"/>
      <c r="O200" s="499">
        <v>248</v>
      </c>
      <c r="P200" s="500">
        <v>6.4377682403433445E-2</v>
      </c>
      <c r="Q200" s="499">
        <v>84</v>
      </c>
      <c r="R200" s="500">
        <v>1.4</v>
      </c>
    </row>
    <row r="201" spans="2:18" s="4" customFormat="1" hidden="1" outlineLevel="1" x14ac:dyDescent="0.25">
      <c r="B201" s="138" t="s">
        <v>78</v>
      </c>
      <c r="C201" s="494">
        <v>9297</v>
      </c>
      <c r="D201" s="505">
        <v>-9.2001171989452124E-2</v>
      </c>
      <c r="E201" s="495">
        <v>7334</v>
      </c>
      <c r="F201" s="505">
        <v>-0.10637260874862919</v>
      </c>
      <c r="G201" s="496"/>
      <c r="H201" s="507"/>
      <c r="I201" s="497"/>
      <c r="J201" s="508"/>
      <c r="K201" s="495">
        <v>1931</v>
      </c>
      <c r="L201" s="505">
        <v>-3.8346613545816699E-2</v>
      </c>
      <c r="M201" s="497"/>
      <c r="N201" s="509"/>
      <c r="O201" s="494">
        <v>25</v>
      </c>
      <c r="P201" s="505">
        <v>0.13636363636363646</v>
      </c>
      <c r="Q201" s="494">
        <v>7</v>
      </c>
      <c r="R201" s="505">
        <v>2.5</v>
      </c>
    </row>
    <row r="202" spans="2:18" s="4" customFormat="1" hidden="1" outlineLevel="1" x14ac:dyDescent="0.25">
      <c r="B202" s="138" t="s">
        <v>79</v>
      </c>
      <c r="C202" s="494">
        <v>8443</v>
      </c>
      <c r="D202" s="505">
        <v>-0.18942012288786481</v>
      </c>
      <c r="E202" s="495">
        <v>6889</v>
      </c>
      <c r="F202" s="505">
        <v>-0.20934236198783429</v>
      </c>
      <c r="G202" s="496"/>
      <c r="H202" s="507"/>
      <c r="I202" s="497"/>
      <c r="J202" s="508"/>
      <c r="K202" s="495">
        <v>1506</v>
      </c>
      <c r="L202" s="505">
        <v>-5.6390977443608992E-2</v>
      </c>
      <c r="M202" s="497"/>
      <c r="N202" s="509"/>
      <c r="O202" s="494">
        <v>38</v>
      </c>
      <c r="P202" s="505">
        <v>-0.59139784946236551</v>
      </c>
      <c r="Q202" s="494">
        <v>10</v>
      </c>
      <c r="R202" s="505">
        <v>-0.2857142857142857</v>
      </c>
    </row>
    <row r="203" spans="2:18" s="4" customFormat="1" hidden="1" outlineLevel="1" x14ac:dyDescent="0.25">
      <c r="B203" s="138" t="s">
        <v>80</v>
      </c>
      <c r="C203" s="494">
        <v>9912</v>
      </c>
      <c r="D203" s="505">
        <v>-8.6451612903225783E-2</v>
      </c>
      <c r="E203" s="495">
        <v>8321</v>
      </c>
      <c r="F203" s="505">
        <v>-9.6132956767325695E-2</v>
      </c>
      <c r="G203" s="496"/>
      <c r="H203" s="507"/>
      <c r="I203" s="497"/>
      <c r="J203" s="508"/>
      <c r="K203" s="495">
        <v>1568</v>
      </c>
      <c r="L203" s="505">
        <v>3.2258064516129004E-2</v>
      </c>
      <c r="M203" s="497"/>
      <c r="N203" s="509"/>
      <c r="O203" s="494">
        <v>21</v>
      </c>
      <c r="P203" s="505">
        <v>-0.80555555555555558</v>
      </c>
      <c r="Q203" s="494">
        <v>2</v>
      </c>
      <c r="R203" s="505">
        <v>-0.88235294117647056</v>
      </c>
    </row>
    <row r="204" spans="2:18" s="4" customFormat="1" hidden="1" outlineLevel="1" x14ac:dyDescent="0.25">
      <c r="B204" s="138" t="s">
        <v>81</v>
      </c>
      <c r="C204" s="494">
        <v>4580</v>
      </c>
      <c r="D204" s="505">
        <v>-4.9398090493980917E-2</v>
      </c>
      <c r="E204" s="495">
        <v>4100</v>
      </c>
      <c r="F204" s="505">
        <v>-6.4567647729865341E-2</v>
      </c>
      <c r="G204" s="496"/>
      <c r="H204" s="507"/>
      <c r="I204" s="497"/>
      <c r="J204" s="508"/>
      <c r="K204" s="495">
        <v>455</v>
      </c>
      <c r="L204" s="505">
        <v>0.24657534246575352</v>
      </c>
      <c r="M204" s="497"/>
      <c r="N204" s="509"/>
      <c r="O204" s="494">
        <v>19</v>
      </c>
      <c r="P204" s="505">
        <v>-0.70769230769230762</v>
      </c>
      <c r="Q204" s="494">
        <v>6</v>
      </c>
      <c r="R204" s="505">
        <v>0.19999999999999996</v>
      </c>
    </row>
    <row r="205" spans="2:18" s="4" customFormat="1" hidden="1" outlineLevel="1" x14ac:dyDescent="0.25">
      <c r="B205" s="138" t="s">
        <v>82</v>
      </c>
      <c r="C205" s="494">
        <v>1650</v>
      </c>
      <c r="D205" s="505">
        <v>-0.15079773546062791</v>
      </c>
      <c r="E205" s="495">
        <v>1609</v>
      </c>
      <c r="F205" s="505">
        <v>-0.16197916666666667</v>
      </c>
      <c r="G205" s="496"/>
      <c r="H205" s="507"/>
      <c r="I205" s="497"/>
      <c r="J205" s="508"/>
      <c r="K205" s="495">
        <v>29</v>
      </c>
      <c r="L205" s="505">
        <v>0.61111111111111116</v>
      </c>
      <c r="M205" s="497"/>
      <c r="N205" s="509"/>
      <c r="O205" s="494">
        <v>11</v>
      </c>
      <c r="P205" s="505">
        <v>1.2000000000000002</v>
      </c>
      <c r="Q205" s="494">
        <v>1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1614</v>
      </c>
      <c r="D206" s="505">
        <v>-0.20453425332676201</v>
      </c>
      <c r="E206" s="495">
        <v>1568</v>
      </c>
      <c r="F206" s="505">
        <v>-0.21678321678321677</v>
      </c>
      <c r="G206" s="496"/>
      <c r="H206" s="507"/>
      <c r="I206" s="497"/>
      <c r="J206" s="508"/>
      <c r="K206" s="495">
        <v>32</v>
      </c>
      <c r="L206" s="505">
        <v>0.68421052631578938</v>
      </c>
      <c r="M206" s="497"/>
      <c r="N206" s="509"/>
      <c r="O206" s="494">
        <v>11</v>
      </c>
      <c r="P206" s="505">
        <v>0.375</v>
      </c>
      <c r="Q206" s="494">
        <v>3</v>
      </c>
      <c r="R206" s="505" t="e">
        <v>#DIV/0!</v>
      </c>
    </row>
    <row r="207" spans="2:18" s="4" customFormat="1" hidden="1" outlineLevel="1" x14ac:dyDescent="0.25">
      <c r="B207" s="138" t="s">
        <v>84</v>
      </c>
      <c r="C207" s="494">
        <v>2079</v>
      </c>
      <c r="D207" s="505">
        <v>-6.1823104693140785E-2</v>
      </c>
      <c r="E207" s="495">
        <v>2037</v>
      </c>
      <c r="F207" s="505">
        <v>-5.9990770650669156E-2</v>
      </c>
      <c r="G207" s="496"/>
      <c r="H207" s="507"/>
      <c r="I207" s="497"/>
      <c r="J207" s="508"/>
      <c r="K207" s="495">
        <v>26</v>
      </c>
      <c r="L207" s="505">
        <v>-0.29729729729729726</v>
      </c>
      <c r="M207" s="497"/>
      <c r="N207" s="509"/>
      <c r="O207" s="494">
        <v>16</v>
      </c>
      <c r="P207" s="505">
        <v>0.60000000000000009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1535</v>
      </c>
      <c r="D208" s="505">
        <v>4.2798913043478271E-2</v>
      </c>
      <c r="E208" s="495">
        <v>1486</v>
      </c>
      <c r="F208" s="505">
        <v>3.3379694019471495E-2</v>
      </c>
      <c r="G208" s="496"/>
      <c r="H208" s="507"/>
      <c r="I208" s="497"/>
      <c r="J208" s="508"/>
      <c r="K208" s="495">
        <v>36</v>
      </c>
      <c r="L208" s="505">
        <v>0.71428571428571419</v>
      </c>
      <c r="M208" s="497"/>
      <c r="N208" s="509"/>
      <c r="O208" s="494">
        <v>13</v>
      </c>
      <c r="P208" s="505">
        <v>0</v>
      </c>
      <c r="Q208" s="494">
        <v>0</v>
      </c>
      <c r="R208" s="505" t="e">
        <v>#DIV/0!</v>
      </c>
    </row>
    <row r="209" spans="2:18" s="4" customFormat="1" hidden="1" outlineLevel="1" x14ac:dyDescent="0.25">
      <c r="B209" s="138" t="s">
        <v>86</v>
      </c>
      <c r="C209" s="494">
        <v>2162</v>
      </c>
      <c r="D209" s="505">
        <v>0.64912280701754388</v>
      </c>
      <c r="E209" s="495">
        <v>2116</v>
      </c>
      <c r="F209" s="505">
        <v>0.71892770105605197</v>
      </c>
      <c r="G209" s="496"/>
      <c r="H209" s="507"/>
      <c r="I209" s="497"/>
      <c r="J209" s="508"/>
      <c r="K209" s="495">
        <v>34</v>
      </c>
      <c r="L209" s="505">
        <v>-0.50724637681159424</v>
      </c>
      <c r="M209" s="497"/>
      <c r="N209" s="509"/>
      <c r="O209" s="494">
        <v>10</v>
      </c>
      <c r="P209" s="505">
        <v>-9.0909090909090939E-2</v>
      </c>
      <c r="Q209" s="494">
        <v>2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6846</v>
      </c>
      <c r="D210" s="505">
        <v>9.1343854615016706E-2</v>
      </c>
      <c r="E210" s="495">
        <v>5839</v>
      </c>
      <c r="F210" s="505">
        <v>0.16106581825412603</v>
      </c>
      <c r="G210" s="496"/>
      <c r="H210" s="507"/>
      <c r="I210" s="497"/>
      <c r="J210" s="508"/>
      <c r="K210" s="495">
        <v>988</v>
      </c>
      <c r="L210" s="505">
        <v>-0.19215044971381845</v>
      </c>
      <c r="M210" s="497"/>
      <c r="N210" s="509"/>
      <c r="O210" s="494">
        <v>17</v>
      </c>
      <c r="P210" s="505">
        <v>-0.10526315789473684</v>
      </c>
      <c r="Q210" s="494">
        <v>2</v>
      </c>
      <c r="R210" s="505">
        <v>0</v>
      </c>
    </row>
    <row r="211" spans="2:18" s="4" customFormat="1" hidden="1" outlineLevel="1" x14ac:dyDescent="0.25">
      <c r="B211" s="138" t="s">
        <v>88</v>
      </c>
      <c r="C211" s="494">
        <v>9928</v>
      </c>
      <c r="D211" s="505">
        <v>9.7622996130458883E-2</v>
      </c>
      <c r="E211" s="495">
        <v>8702</v>
      </c>
      <c r="F211" s="505">
        <v>0.14923402007395659</v>
      </c>
      <c r="G211" s="496"/>
      <c r="H211" s="507"/>
      <c r="I211" s="497"/>
      <c r="J211" s="508"/>
      <c r="K211" s="495">
        <v>1192</v>
      </c>
      <c r="L211" s="505">
        <v>-0.17622667588113339</v>
      </c>
      <c r="M211" s="497"/>
      <c r="N211" s="509"/>
      <c r="O211" s="494">
        <v>32</v>
      </c>
      <c r="P211" s="505">
        <v>0.39130434782608692</v>
      </c>
      <c r="Q211" s="494">
        <v>2</v>
      </c>
      <c r="R211" s="505">
        <v>-0.33333333333333337</v>
      </c>
    </row>
    <row r="212" spans="2:18" s="4" customFormat="1" hidden="1" outlineLevel="1" x14ac:dyDescent="0.25">
      <c r="B212" s="138" t="s">
        <v>89</v>
      </c>
      <c r="C212" s="494">
        <v>9654</v>
      </c>
      <c r="D212" s="505">
        <v>-8.7005863438623043E-2</v>
      </c>
      <c r="E212" s="495">
        <v>8153</v>
      </c>
      <c r="F212" s="505">
        <v>2.0894788593903701E-3</v>
      </c>
      <c r="G212" s="496"/>
      <c r="H212" s="507"/>
      <c r="I212" s="497"/>
      <c r="J212" s="508"/>
      <c r="K212" s="495">
        <v>1481</v>
      </c>
      <c r="L212" s="505">
        <v>-0.38826931020239575</v>
      </c>
      <c r="M212" s="497"/>
      <c r="N212" s="509"/>
      <c r="O212" s="494">
        <v>20</v>
      </c>
      <c r="P212" s="505">
        <v>0.17647058823529416</v>
      </c>
      <c r="Q212" s="494">
        <v>0</v>
      </c>
      <c r="R212" s="505" t="e">
        <v>#DIV/0!</v>
      </c>
    </row>
    <row r="213" spans="2:18" s="4" customFormat="1" ht="15.75" collapsed="1" x14ac:dyDescent="0.25">
      <c r="B213" s="64">
        <v>2003</v>
      </c>
      <c r="C213" s="499">
        <v>67700</v>
      </c>
      <c r="D213" s="500">
        <v>-4.8970303149495686E-2</v>
      </c>
      <c r="E213" s="501">
        <v>58154</v>
      </c>
      <c r="F213" s="500">
        <v>-3.0831277914805666E-2</v>
      </c>
      <c r="G213" s="502"/>
      <c r="H213" s="510"/>
      <c r="I213" s="503"/>
      <c r="J213" s="511"/>
      <c r="K213" s="501">
        <v>9278</v>
      </c>
      <c r="L213" s="500">
        <v>-0.13636786744857121</v>
      </c>
      <c r="M213" s="503"/>
      <c r="N213" s="512"/>
      <c r="O213" s="499">
        <v>233</v>
      </c>
      <c r="P213" s="500">
        <v>-0.40862944162436543</v>
      </c>
      <c r="Q213" s="499">
        <v>35</v>
      </c>
      <c r="R213" s="500">
        <v>-0.22222222222222221</v>
      </c>
    </row>
    <row r="214" spans="2:18" s="4" customFormat="1" hidden="1" outlineLevel="1" x14ac:dyDescent="0.25">
      <c r="B214" s="138" t="s">
        <v>78</v>
      </c>
      <c r="C214" s="494">
        <v>10239</v>
      </c>
      <c r="D214" s="505">
        <v>-1.1584129742253091E-2</v>
      </c>
      <c r="E214" s="495">
        <v>8207</v>
      </c>
      <c r="F214" s="505">
        <v>4.4546264477535846E-2</v>
      </c>
      <c r="G214" s="496"/>
      <c r="H214" s="507"/>
      <c r="I214" s="497"/>
      <c r="J214" s="508"/>
      <c r="K214" s="495">
        <v>2008</v>
      </c>
      <c r="L214" s="505">
        <v>-0.18999596611536906</v>
      </c>
      <c r="M214" s="497"/>
      <c r="N214" s="509"/>
      <c r="O214" s="494">
        <v>22</v>
      </c>
      <c r="P214" s="505">
        <v>4.7619047619047672E-2</v>
      </c>
      <c r="Q214" s="494">
        <v>2</v>
      </c>
      <c r="R214" s="505">
        <v>0</v>
      </c>
    </row>
    <row r="215" spans="2:18" s="4" customFormat="1" hidden="1" outlineLevel="1" x14ac:dyDescent="0.25">
      <c r="B215" s="138" t="s">
        <v>79</v>
      </c>
      <c r="C215" s="494">
        <v>10416</v>
      </c>
      <c r="D215" s="505">
        <v>8.2181818181818134E-2</v>
      </c>
      <c r="E215" s="495">
        <v>8713</v>
      </c>
      <c r="F215" s="505">
        <v>0.12600155078831743</v>
      </c>
      <c r="G215" s="496"/>
      <c r="H215" s="507"/>
      <c r="I215" s="497"/>
      <c r="J215" s="508"/>
      <c r="K215" s="495">
        <v>1596</v>
      </c>
      <c r="L215" s="505">
        <v>-0.145610278372591</v>
      </c>
      <c r="M215" s="497"/>
      <c r="N215" s="509"/>
      <c r="O215" s="494">
        <v>93</v>
      </c>
      <c r="P215" s="505">
        <v>4.8125</v>
      </c>
      <c r="Q215" s="494">
        <v>14</v>
      </c>
      <c r="R215" s="505">
        <v>3.666666666666667</v>
      </c>
    </row>
    <row r="216" spans="2:18" s="4" customFormat="1" hidden="1" outlineLevel="1" x14ac:dyDescent="0.25">
      <c r="B216" s="138" t="s">
        <v>80</v>
      </c>
      <c r="C216" s="494">
        <v>10850</v>
      </c>
      <c r="D216" s="505">
        <v>0.1540097851520954</v>
      </c>
      <c r="E216" s="495">
        <v>9206</v>
      </c>
      <c r="F216" s="505">
        <v>0.38103810381038095</v>
      </c>
      <c r="G216" s="496"/>
      <c r="H216" s="507"/>
      <c r="I216" s="497"/>
      <c r="J216" s="508"/>
      <c r="K216" s="495">
        <v>1519</v>
      </c>
      <c r="L216" s="505">
        <v>-0.44030950626381726</v>
      </c>
      <c r="M216" s="497"/>
      <c r="N216" s="509"/>
      <c r="O216" s="494">
        <v>108</v>
      </c>
      <c r="P216" s="505">
        <v>6.7142857142857144</v>
      </c>
      <c r="Q216" s="494">
        <v>17</v>
      </c>
      <c r="R216" s="505">
        <v>1.125</v>
      </c>
    </row>
    <row r="217" spans="2:18" s="4" customFormat="1" hidden="1" outlineLevel="1" x14ac:dyDescent="0.25">
      <c r="B217" s="138" t="s">
        <v>81</v>
      </c>
      <c r="C217" s="494">
        <v>4818</v>
      </c>
      <c r="D217" s="505">
        <v>-0.15974886641088248</v>
      </c>
      <c r="E217" s="495">
        <v>4383</v>
      </c>
      <c r="F217" s="505">
        <v>-9.8148148148148096E-2</v>
      </c>
      <c r="G217" s="496"/>
      <c r="H217" s="507"/>
      <c r="I217" s="497"/>
      <c r="J217" s="508"/>
      <c r="K217" s="495">
        <v>365</v>
      </c>
      <c r="L217" s="505">
        <v>-0.57754629629629628</v>
      </c>
      <c r="M217" s="497"/>
      <c r="N217" s="509"/>
      <c r="O217" s="494">
        <v>65</v>
      </c>
      <c r="P217" s="505">
        <v>7.125</v>
      </c>
      <c r="Q217" s="494">
        <v>5</v>
      </c>
      <c r="R217" s="505">
        <v>1.5</v>
      </c>
    </row>
    <row r="218" spans="2:18" s="4" customFormat="1" hidden="1" outlineLevel="1" x14ac:dyDescent="0.25">
      <c r="B218" s="138" t="s">
        <v>82</v>
      </c>
      <c r="C218" s="494">
        <v>1943</v>
      </c>
      <c r="D218" s="505">
        <v>-0.21080422420796097</v>
      </c>
      <c r="E218" s="495">
        <v>1920</v>
      </c>
      <c r="F218" s="505">
        <v>-0.19293820933165196</v>
      </c>
      <c r="G218" s="496"/>
      <c r="H218" s="507"/>
      <c r="I218" s="497"/>
      <c r="J218" s="508"/>
      <c r="K218" s="495">
        <v>18</v>
      </c>
      <c r="L218" s="505">
        <v>-0.74285714285714288</v>
      </c>
      <c r="M218" s="497"/>
      <c r="N218" s="509"/>
      <c r="O218" s="494">
        <v>5</v>
      </c>
      <c r="P218" s="505">
        <v>-0.61538461538461542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2029</v>
      </c>
      <c r="D219" s="505">
        <v>0.14892412231030572</v>
      </c>
      <c r="E219" s="495">
        <v>2002</v>
      </c>
      <c r="F219" s="505">
        <v>0.16734693877551021</v>
      </c>
      <c r="G219" s="496"/>
      <c r="H219" s="507"/>
      <c r="I219" s="497"/>
      <c r="J219" s="508"/>
      <c r="K219" s="495">
        <v>19</v>
      </c>
      <c r="L219" s="505">
        <v>-0.53658536585365857</v>
      </c>
      <c r="M219" s="497"/>
      <c r="N219" s="509"/>
      <c r="O219" s="494">
        <v>8</v>
      </c>
      <c r="P219" s="505">
        <v>0.14285714285714279</v>
      </c>
      <c r="Q219" s="494">
        <v>0</v>
      </c>
      <c r="R219" s="505">
        <v>-1</v>
      </c>
    </row>
    <row r="220" spans="2:18" s="4" customFormat="1" hidden="1" outlineLevel="1" x14ac:dyDescent="0.25">
      <c r="B220" s="138" t="s">
        <v>84</v>
      </c>
      <c r="C220" s="494">
        <v>2216</v>
      </c>
      <c r="D220" s="505">
        <v>-0.13268101761252449</v>
      </c>
      <c r="E220" s="495">
        <v>2167</v>
      </c>
      <c r="F220" s="505">
        <v>-0.1219611021069692</v>
      </c>
      <c r="G220" s="496"/>
      <c r="H220" s="507"/>
      <c r="I220" s="497"/>
      <c r="J220" s="508"/>
      <c r="K220" s="495">
        <v>37</v>
      </c>
      <c r="L220" s="505">
        <v>-0.47142857142857142</v>
      </c>
      <c r="M220" s="497"/>
      <c r="N220" s="509"/>
      <c r="O220" s="494">
        <v>10</v>
      </c>
      <c r="P220" s="505">
        <v>-9.0909090909090939E-2</v>
      </c>
      <c r="Q220" s="494">
        <v>2</v>
      </c>
      <c r="R220" s="505">
        <v>-0.66666666666666674</v>
      </c>
    </row>
    <row r="221" spans="2:18" s="4" customFormat="1" hidden="1" outlineLevel="1" x14ac:dyDescent="0.25">
      <c r="B221" s="138" t="s">
        <v>85</v>
      </c>
      <c r="C221" s="494">
        <v>1472</v>
      </c>
      <c r="D221" s="505">
        <v>-0.21951219512195119</v>
      </c>
      <c r="E221" s="495">
        <v>1438</v>
      </c>
      <c r="F221" s="505">
        <v>-0.22059620596205964</v>
      </c>
      <c r="G221" s="496"/>
      <c r="H221" s="507"/>
      <c r="I221" s="497"/>
      <c r="J221" s="508"/>
      <c r="K221" s="495">
        <v>21</v>
      </c>
      <c r="L221" s="505">
        <v>-0.36363636363636365</v>
      </c>
      <c r="M221" s="497"/>
      <c r="N221" s="509"/>
      <c r="O221" s="494">
        <v>13</v>
      </c>
      <c r="P221" s="505">
        <v>5.5</v>
      </c>
      <c r="Q221" s="494">
        <v>0</v>
      </c>
      <c r="R221" s="505">
        <v>-1</v>
      </c>
    </row>
    <row r="222" spans="2:18" s="4" customFormat="1" hidden="1" outlineLevel="1" x14ac:dyDescent="0.25">
      <c r="B222" s="138" t="s">
        <v>86</v>
      </c>
      <c r="C222" s="494">
        <v>1311</v>
      </c>
      <c r="D222" s="505">
        <v>-0.22195845697329375</v>
      </c>
      <c r="E222" s="495">
        <v>1231</v>
      </c>
      <c r="F222" s="505">
        <v>-0.24709480122324157</v>
      </c>
      <c r="G222" s="496"/>
      <c r="H222" s="507"/>
      <c r="I222" s="497"/>
      <c r="J222" s="508"/>
      <c r="K222" s="495">
        <v>69</v>
      </c>
      <c r="L222" s="505">
        <v>1.15625</v>
      </c>
      <c r="M222" s="497"/>
      <c r="N222" s="509"/>
      <c r="O222" s="494">
        <v>11</v>
      </c>
      <c r="P222" s="505">
        <v>-0.38888888888888884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6273</v>
      </c>
      <c r="D223" s="505">
        <v>3.4977726447780855E-2</v>
      </c>
      <c r="E223" s="495">
        <v>5029</v>
      </c>
      <c r="F223" s="505">
        <v>2.4236252545824843E-2</v>
      </c>
      <c r="G223" s="496"/>
      <c r="H223" s="507"/>
      <c r="I223" s="497"/>
      <c r="J223" s="508"/>
      <c r="K223" s="495">
        <v>1223</v>
      </c>
      <c r="L223" s="505">
        <v>7.2807017543859542E-2</v>
      </c>
      <c r="M223" s="497"/>
      <c r="N223" s="509"/>
      <c r="O223" s="494">
        <v>19</v>
      </c>
      <c r="P223" s="505">
        <v>1.1111111111111112</v>
      </c>
      <c r="Q223" s="494">
        <v>2</v>
      </c>
      <c r="R223" s="505">
        <v>0</v>
      </c>
    </row>
    <row r="224" spans="2:18" s="4" customFormat="1" hidden="1" outlineLevel="1" x14ac:dyDescent="0.25">
      <c r="B224" s="138" t="s">
        <v>88</v>
      </c>
      <c r="C224" s="494">
        <v>9045</v>
      </c>
      <c r="D224" s="505">
        <v>9.5036319612590736E-2</v>
      </c>
      <c r="E224" s="495">
        <v>7572</v>
      </c>
      <c r="F224" s="505">
        <v>0.10782735918068753</v>
      </c>
      <c r="G224" s="496"/>
      <c r="H224" s="507"/>
      <c r="I224" s="497"/>
      <c r="J224" s="508"/>
      <c r="K224" s="495">
        <v>1447</v>
      </c>
      <c r="L224" s="505">
        <v>3.4310221586847822E-2</v>
      </c>
      <c r="M224" s="497"/>
      <c r="N224" s="509"/>
      <c r="O224" s="494">
        <v>23</v>
      </c>
      <c r="P224" s="505">
        <v>0</v>
      </c>
      <c r="Q224" s="494">
        <v>3</v>
      </c>
      <c r="R224" s="505">
        <v>0</v>
      </c>
    </row>
    <row r="225" spans="2:18" s="4" customFormat="1" hidden="1" outlineLevel="1" x14ac:dyDescent="0.25">
      <c r="B225" s="138" t="s">
        <v>89</v>
      </c>
      <c r="C225" s="494">
        <v>10574</v>
      </c>
      <c r="D225" s="505">
        <v>0.13870342451001516</v>
      </c>
      <c r="E225" s="495">
        <v>8136</v>
      </c>
      <c r="F225" s="505">
        <v>0.18393480791618155</v>
      </c>
      <c r="G225" s="496"/>
      <c r="H225" s="507"/>
      <c r="I225" s="497"/>
      <c r="J225" s="508"/>
      <c r="K225" s="495">
        <v>2421</v>
      </c>
      <c r="L225" s="505">
        <v>8.7500000000000355E-3</v>
      </c>
      <c r="M225" s="497"/>
      <c r="N225" s="509"/>
      <c r="O225" s="494">
        <v>17</v>
      </c>
      <c r="P225" s="505">
        <v>0.30769230769230771</v>
      </c>
      <c r="Q225" s="494">
        <v>0</v>
      </c>
      <c r="R225" s="505">
        <v>-1</v>
      </c>
    </row>
    <row r="226" spans="2:18" s="4" customFormat="1" ht="15.75" collapsed="1" x14ac:dyDescent="0.25">
      <c r="B226" s="64">
        <v>2002</v>
      </c>
      <c r="C226" s="499">
        <v>71186</v>
      </c>
      <c r="D226" s="500">
        <v>3.0471475514251445E-2</v>
      </c>
      <c r="E226" s="501">
        <v>60004</v>
      </c>
      <c r="F226" s="500">
        <v>7.5726066690570137E-2</v>
      </c>
      <c r="G226" s="502"/>
      <c r="H226" s="510"/>
      <c r="I226" s="503"/>
      <c r="J226" s="511"/>
      <c r="K226" s="501">
        <v>10743</v>
      </c>
      <c r="L226" s="500">
        <v>-0.18054919908466815</v>
      </c>
      <c r="M226" s="503"/>
      <c r="N226" s="512"/>
      <c r="O226" s="499">
        <v>394</v>
      </c>
      <c r="P226" s="500">
        <v>1.5419354838709678</v>
      </c>
      <c r="Q226" s="499">
        <v>45</v>
      </c>
      <c r="R226" s="500">
        <v>0.25</v>
      </c>
    </row>
    <row r="227" spans="2:18" s="4" customFormat="1" hidden="1" outlineLevel="1" x14ac:dyDescent="0.25">
      <c r="B227" s="138" t="s">
        <v>78</v>
      </c>
      <c r="C227" s="494">
        <v>10359</v>
      </c>
      <c r="D227" s="505">
        <v>-0.1747131931166348</v>
      </c>
      <c r="E227" s="495">
        <v>7857</v>
      </c>
      <c r="F227" s="505">
        <v>-0.13763582482713199</v>
      </c>
      <c r="G227" s="496"/>
      <c r="H227" s="507"/>
      <c r="I227" s="497"/>
      <c r="J227" s="508"/>
      <c r="K227" s="495">
        <v>2479</v>
      </c>
      <c r="L227" s="505">
        <v>-0.272593896713615</v>
      </c>
      <c r="M227" s="497"/>
      <c r="N227" s="509"/>
      <c r="O227" s="494">
        <v>21</v>
      </c>
      <c r="P227" s="505">
        <v>-0.16000000000000003</v>
      </c>
      <c r="Q227" s="494">
        <v>2</v>
      </c>
      <c r="R227" s="505">
        <v>-0.75</v>
      </c>
    </row>
    <row r="228" spans="2:18" s="4" customFormat="1" hidden="1" outlineLevel="1" x14ac:dyDescent="0.25">
      <c r="B228" s="138" t="s">
        <v>79</v>
      </c>
      <c r="C228" s="494">
        <v>9625</v>
      </c>
      <c r="D228" s="505">
        <v>-6.1250365746610802E-2</v>
      </c>
      <c r="E228" s="495">
        <v>7738</v>
      </c>
      <c r="F228" s="505">
        <v>3.6987402841061279E-2</v>
      </c>
      <c r="G228" s="496"/>
      <c r="H228" s="507"/>
      <c r="I228" s="497"/>
      <c r="J228" s="508"/>
      <c r="K228" s="495">
        <v>1868</v>
      </c>
      <c r="L228" s="505">
        <v>-0.32538822679667745</v>
      </c>
      <c r="M228" s="497"/>
      <c r="N228" s="509"/>
      <c r="O228" s="494">
        <v>16</v>
      </c>
      <c r="P228" s="505">
        <v>-5.8823529411764719E-2</v>
      </c>
      <c r="Q228" s="494">
        <v>3</v>
      </c>
      <c r="R228" s="505">
        <v>-0.4</v>
      </c>
    </row>
    <row r="229" spans="2:18" s="4" customFormat="1" hidden="1" outlineLevel="1" x14ac:dyDescent="0.25">
      <c r="B229" s="138" t="s">
        <v>80</v>
      </c>
      <c r="C229" s="494">
        <v>9402</v>
      </c>
      <c r="D229" s="505">
        <v>-2.7815117361182917E-2</v>
      </c>
      <c r="E229" s="495">
        <v>6666</v>
      </c>
      <c r="F229" s="505">
        <v>6.6445182724252927E-3</v>
      </c>
      <c r="G229" s="496"/>
      <c r="H229" s="507"/>
      <c r="I229" s="497"/>
      <c r="J229" s="508"/>
      <c r="K229" s="495">
        <v>2714</v>
      </c>
      <c r="L229" s="505">
        <v>-9.1700133868808598E-2</v>
      </c>
      <c r="M229" s="497"/>
      <c r="N229" s="509"/>
      <c r="O229" s="494">
        <v>14</v>
      </c>
      <c r="P229" s="505">
        <v>-0.58823529411764708</v>
      </c>
      <c r="Q229" s="494">
        <v>8</v>
      </c>
      <c r="R229" s="505">
        <v>-0.70370370370370372</v>
      </c>
    </row>
    <row r="230" spans="2:18" s="4" customFormat="1" hidden="1" outlineLevel="1" x14ac:dyDescent="0.25">
      <c r="B230" s="138" t="s">
        <v>81</v>
      </c>
      <c r="C230" s="494">
        <v>5734</v>
      </c>
      <c r="D230" s="505">
        <v>-2.2335890878090403E-2</v>
      </c>
      <c r="E230" s="495">
        <v>4860</v>
      </c>
      <c r="F230" s="505">
        <v>0.11775528978840843</v>
      </c>
      <c r="G230" s="496"/>
      <c r="H230" s="507"/>
      <c r="I230" s="497"/>
      <c r="J230" s="508"/>
      <c r="K230" s="495">
        <v>864</v>
      </c>
      <c r="L230" s="505">
        <v>-0.41661039837947333</v>
      </c>
      <c r="M230" s="497"/>
      <c r="N230" s="509"/>
      <c r="O230" s="494">
        <v>8</v>
      </c>
      <c r="P230" s="505">
        <v>-0.73333333333333339</v>
      </c>
      <c r="Q230" s="494">
        <v>2</v>
      </c>
      <c r="R230" s="505">
        <v>-0.66666666666666674</v>
      </c>
    </row>
    <row r="231" spans="2:18" s="4" customFormat="1" hidden="1" outlineLevel="1" x14ac:dyDescent="0.25">
      <c r="B231" s="138" t="s">
        <v>82</v>
      </c>
      <c r="C231" s="494">
        <v>2462</v>
      </c>
      <c r="D231" s="505">
        <v>-3.8281250000000044E-2</v>
      </c>
      <c r="E231" s="495">
        <v>2379</v>
      </c>
      <c r="F231" s="505">
        <v>-1.3272501036914131E-2</v>
      </c>
      <c r="G231" s="496"/>
      <c r="H231" s="507"/>
      <c r="I231" s="497"/>
      <c r="J231" s="508"/>
      <c r="K231" s="495">
        <v>70</v>
      </c>
      <c r="L231" s="505">
        <v>-0.51048951048951041</v>
      </c>
      <c r="M231" s="497"/>
      <c r="N231" s="509"/>
      <c r="O231" s="494">
        <v>13</v>
      </c>
      <c r="P231" s="505">
        <v>1.1666666666666665</v>
      </c>
      <c r="Q231" s="494">
        <v>0</v>
      </c>
      <c r="R231" s="505" t="e">
        <v>#DIV/0!</v>
      </c>
    </row>
    <row r="232" spans="2:18" s="4" customFormat="1" hidden="1" outlineLevel="1" x14ac:dyDescent="0.25">
      <c r="B232" s="138" t="s">
        <v>83</v>
      </c>
      <c r="C232" s="494">
        <v>1766</v>
      </c>
      <c r="D232" s="505">
        <v>-0.13090551181102361</v>
      </c>
      <c r="E232" s="495">
        <v>1715</v>
      </c>
      <c r="F232" s="505">
        <v>-0.13819095477386933</v>
      </c>
      <c r="G232" s="496"/>
      <c r="H232" s="507"/>
      <c r="I232" s="497"/>
      <c r="J232" s="508"/>
      <c r="K232" s="495">
        <v>41</v>
      </c>
      <c r="L232" s="505">
        <v>0.6399999999999999</v>
      </c>
      <c r="M232" s="497"/>
      <c r="N232" s="509"/>
      <c r="O232" s="494">
        <v>7</v>
      </c>
      <c r="P232" s="505">
        <v>-0.46153846153846156</v>
      </c>
      <c r="Q232" s="494">
        <v>3</v>
      </c>
      <c r="R232" s="505">
        <v>-0.25</v>
      </c>
    </row>
    <row r="233" spans="2:18" s="4" customFormat="1" hidden="1" outlineLevel="1" x14ac:dyDescent="0.25">
      <c r="B233" s="138" t="s">
        <v>84</v>
      </c>
      <c r="C233" s="494">
        <v>2555</v>
      </c>
      <c r="D233" s="505">
        <v>0.39465065502183405</v>
      </c>
      <c r="E233" s="495">
        <v>2468</v>
      </c>
      <c r="F233" s="505">
        <v>0.38031319910514538</v>
      </c>
      <c r="G233" s="496"/>
      <c r="H233" s="507"/>
      <c r="I233" s="497"/>
      <c r="J233" s="508"/>
      <c r="K233" s="495">
        <v>70</v>
      </c>
      <c r="L233" s="505">
        <v>1.1875</v>
      </c>
      <c r="M233" s="497"/>
      <c r="N233" s="509"/>
      <c r="O233" s="494">
        <v>11</v>
      </c>
      <c r="P233" s="505">
        <v>0.83333333333333326</v>
      </c>
      <c r="Q233" s="494">
        <v>6</v>
      </c>
      <c r="R233" s="505">
        <v>0</v>
      </c>
    </row>
    <row r="234" spans="2:18" s="4" customFormat="1" hidden="1" outlineLevel="1" x14ac:dyDescent="0.25">
      <c r="B234" s="138" t="s">
        <v>85</v>
      </c>
      <c r="C234" s="494">
        <v>1886</v>
      </c>
      <c r="D234" s="505">
        <v>-0.2431781701444623</v>
      </c>
      <c r="E234" s="495">
        <v>1845</v>
      </c>
      <c r="F234" s="505">
        <v>-0.25364077669902918</v>
      </c>
      <c r="G234" s="496"/>
      <c r="H234" s="507"/>
      <c r="I234" s="497"/>
      <c r="J234" s="508"/>
      <c r="K234" s="495">
        <v>33</v>
      </c>
      <c r="L234" s="505">
        <v>2.2999999999999998</v>
      </c>
      <c r="M234" s="497"/>
      <c r="N234" s="509"/>
      <c r="O234" s="494">
        <v>2</v>
      </c>
      <c r="P234" s="505">
        <v>0</v>
      </c>
      <c r="Q234" s="494">
        <v>6</v>
      </c>
      <c r="R234" s="505">
        <v>-0.25</v>
      </c>
    </row>
    <row r="235" spans="2:18" s="4" customFormat="1" hidden="1" outlineLevel="1" x14ac:dyDescent="0.25">
      <c r="B235" s="138" t="s">
        <v>86</v>
      </c>
      <c r="C235" s="494">
        <v>1685</v>
      </c>
      <c r="D235" s="505">
        <v>-9.4086021505376372E-2</v>
      </c>
      <c r="E235" s="495">
        <v>1635</v>
      </c>
      <c r="F235" s="505">
        <v>-0.10410958904109591</v>
      </c>
      <c r="G235" s="496"/>
      <c r="H235" s="507"/>
      <c r="I235" s="497"/>
      <c r="J235" s="508"/>
      <c r="K235" s="495">
        <v>32</v>
      </c>
      <c r="L235" s="505">
        <v>0.52380952380952372</v>
      </c>
      <c r="M235" s="497"/>
      <c r="N235" s="509"/>
      <c r="O235" s="494">
        <v>18</v>
      </c>
      <c r="P235" s="505">
        <v>2.6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6061</v>
      </c>
      <c r="D236" s="505">
        <v>0.13650853178323641</v>
      </c>
      <c r="E236" s="495">
        <v>4910</v>
      </c>
      <c r="F236" s="505">
        <v>0.2972258916776751</v>
      </c>
      <c r="G236" s="496"/>
      <c r="H236" s="507"/>
      <c r="I236" s="497"/>
      <c r="J236" s="508"/>
      <c r="K236" s="495">
        <v>1140</v>
      </c>
      <c r="L236" s="505">
        <v>-0.25684485006518909</v>
      </c>
      <c r="M236" s="497"/>
      <c r="N236" s="509"/>
      <c r="O236" s="494">
        <v>9</v>
      </c>
      <c r="P236" s="505">
        <v>-9.9999999999999978E-2</v>
      </c>
      <c r="Q236" s="494">
        <v>2</v>
      </c>
      <c r="R236" s="505">
        <v>-0.5</v>
      </c>
    </row>
    <row r="237" spans="2:18" s="4" customFormat="1" hidden="1" outlineLevel="1" x14ac:dyDescent="0.25">
      <c r="B237" s="138" t="s">
        <v>88</v>
      </c>
      <c r="C237" s="494">
        <v>8260</v>
      </c>
      <c r="D237" s="505">
        <v>-8.5575113472821873E-2</v>
      </c>
      <c r="E237" s="495">
        <v>6835</v>
      </c>
      <c r="F237" s="505">
        <v>-9.7073312083454377E-3</v>
      </c>
      <c r="G237" s="496"/>
      <c r="H237" s="507"/>
      <c r="I237" s="497"/>
      <c r="J237" s="508"/>
      <c r="K237" s="495">
        <v>1399</v>
      </c>
      <c r="L237" s="505">
        <v>-0.33665244191559984</v>
      </c>
      <c r="M237" s="497"/>
      <c r="N237" s="509"/>
      <c r="O237" s="494">
        <v>23</v>
      </c>
      <c r="P237" s="505">
        <v>0.35294117647058831</v>
      </c>
      <c r="Q237" s="494">
        <v>3</v>
      </c>
      <c r="R237" s="505">
        <v>-0.4</v>
      </c>
    </row>
    <row r="238" spans="2:18" s="4" customFormat="1" hidden="1" outlineLevel="1" x14ac:dyDescent="0.25">
      <c r="B238" s="138" t="s">
        <v>89</v>
      </c>
      <c r="C238" s="494">
        <v>9286</v>
      </c>
      <c r="D238" s="505">
        <v>-0.12487041749128258</v>
      </c>
      <c r="E238" s="495">
        <v>6872</v>
      </c>
      <c r="F238" s="505">
        <v>-0.14164376717461902</v>
      </c>
      <c r="G238" s="496"/>
      <c r="H238" s="507"/>
      <c r="I238" s="497"/>
      <c r="J238" s="508"/>
      <c r="K238" s="495">
        <v>2400</v>
      </c>
      <c r="L238" s="505">
        <v>-6.9406746801085717E-2</v>
      </c>
      <c r="M238" s="497"/>
      <c r="N238" s="509"/>
      <c r="O238" s="494">
        <v>13</v>
      </c>
      <c r="P238" s="505">
        <v>0.30000000000000004</v>
      </c>
      <c r="Q238" s="494">
        <v>1</v>
      </c>
      <c r="R238" s="505">
        <v>-0.9375</v>
      </c>
    </row>
    <row r="239" spans="2:18" s="4" customFormat="1" ht="15.75" collapsed="1" x14ac:dyDescent="0.25">
      <c r="B239" s="64">
        <v>2001</v>
      </c>
      <c r="C239" s="499">
        <v>69081</v>
      </c>
      <c r="D239" s="500">
        <v>-6.7657300186249936E-2</v>
      </c>
      <c r="E239" s="501">
        <v>55780</v>
      </c>
      <c r="F239" s="500">
        <v>-1.6607312859208023E-2</v>
      </c>
      <c r="G239" s="502"/>
      <c r="H239" s="510"/>
      <c r="I239" s="503"/>
      <c r="J239" s="511"/>
      <c r="K239" s="501">
        <v>13110</v>
      </c>
      <c r="L239" s="500">
        <v>-0.23328849640329841</v>
      </c>
      <c r="M239" s="503"/>
      <c r="N239" s="512"/>
      <c r="O239" s="499">
        <v>155</v>
      </c>
      <c r="P239" s="500">
        <v>-0.11428571428571432</v>
      </c>
      <c r="Q239" s="499">
        <v>36</v>
      </c>
      <c r="R239" s="500">
        <v>-0.63265306122448983</v>
      </c>
    </row>
    <row r="240" spans="2:18" s="4" customFormat="1" hidden="1" outlineLevel="1" x14ac:dyDescent="0.25">
      <c r="B240" s="138" t="s">
        <v>78</v>
      </c>
      <c r="C240" s="494">
        <v>12552</v>
      </c>
      <c r="D240" s="505">
        <v>-8.5331195802667015E-2</v>
      </c>
      <c r="E240" s="495">
        <v>9111</v>
      </c>
      <c r="F240" s="505">
        <v>3.0826819332818722E-3</v>
      </c>
      <c r="G240" s="496"/>
      <c r="H240" s="507"/>
      <c r="I240" s="497"/>
      <c r="J240" s="508"/>
      <c r="K240" s="495">
        <v>3408</v>
      </c>
      <c r="L240" s="505">
        <v>-0.25832426550598475</v>
      </c>
      <c r="M240" s="497"/>
      <c r="N240" s="509"/>
      <c r="O240" s="494">
        <v>25</v>
      </c>
      <c r="P240" s="505">
        <v>-0.30555555555555558</v>
      </c>
      <c r="Q240" s="494">
        <v>8</v>
      </c>
      <c r="R240" s="505">
        <v>-0.11111111111111116</v>
      </c>
    </row>
    <row r="241" spans="2:18" s="4" customFormat="1" hidden="1" outlineLevel="1" x14ac:dyDescent="0.25">
      <c r="B241" s="138" t="s">
        <v>79</v>
      </c>
      <c r="C241" s="494">
        <v>10253</v>
      </c>
      <c r="D241" s="505">
        <v>-0.10563503140265174</v>
      </c>
      <c r="E241" s="495">
        <v>7462</v>
      </c>
      <c r="F241" s="505">
        <v>-5.5443037974683529E-2</v>
      </c>
      <c r="G241" s="496"/>
      <c r="H241" s="507"/>
      <c r="I241" s="497"/>
      <c r="J241" s="508"/>
      <c r="K241" s="495">
        <v>2769</v>
      </c>
      <c r="L241" s="505">
        <v>-0.21357568872479404</v>
      </c>
      <c r="M241" s="497"/>
      <c r="N241" s="509"/>
      <c r="O241" s="494">
        <v>17</v>
      </c>
      <c r="P241" s="505">
        <v>-0.26086956521739135</v>
      </c>
      <c r="Q241" s="494">
        <v>5</v>
      </c>
      <c r="R241" s="505">
        <v>-0.75</v>
      </c>
    </row>
    <row r="242" spans="2:18" s="4" customFormat="1" hidden="1" outlineLevel="1" x14ac:dyDescent="0.25">
      <c r="B242" s="138" t="s">
        <v>80</v>
      </c>
      <c r="C242" s="494">
        <v>9671</v>
      </c>
      <c r="D242" s="505">
        <v>-0.19676079734219265</v>
      </c>
      <c r="E242" s="495">
        <v>6622</v>
      </c>
      <c r="F242" s="505">
        <v>-0.20513743848277521</v>
      </c>
      <c r="G242" s="496"/>
      <c r="H242" s="507"/>
      <c r="I242" s="497"/>
      <c r="J242" s="508"/>
      <c r="K242" s="495">
        <v>2988</v>
      </c>
      <c r="L242" s="505">
        <v>-0.19133964817320703</v>
      </c>
      <c r="M242" s="497"/>
      <c r="N242" s="509"/>
      <c r="O242" s="494">
        <v>34</v>
      </c>
      <c r="P242" s="505">
        <v>1.6153846153846154</v>
      </c>
      <c r="Q242" s="494">
        <v>27</v>
      </c>
      <c r="R242" s="505">
        <v>26</v>
      </c>
    </row>
    <row r="243" spans="2:18" s="4" customFormat="1" hidden="1" outlineLevel="1" x14ac:dyDescent="0.25">
      <c r="B243" s="138" t="s">
        <v>81</v>
      </c>
      <c r="C243" s="494">
        <v>5865</v>
      </c>
      <c r="D243" s="505">
        <v>0.12162937464142276</v>
      </c>
      <c r="E243" s="495">
        <v>4348</v>
      </c>
      <c r="F243" s="505">
        <v>-1.7179023508137381E-2</v>
      </c>
      <c r="G243" s="496"/>
      <c r="H243" s="507"/>
      <c r="I243" s="497"/>
      <c r="J243" s="508"/>
      <c r="K243" s="495">
        <v>1481</v>
      </c>
      <c r="L243" s="505">
        <v>0.86289308176100632</v>
      </c>
      <c r="M243" s="497"/>
      <c r="N243" s="509"/>
      <c r="O243" s="494">
        <v>30</v>
      </c>
      <c r="P243" s="505">
        <v>2</v>
      </c>
      <c r="Q243" s="494">
        <v>6</v>
      </c>
      <c r="R243" s="505" t="e">
        <v>#DIV/0!</v>
      </c>
    </row>
    <row r="244" spans="2:18" s="4" customFormat="1" hidden="1" outlineLevel="1" x14ac:dyDescent="0.25">
      <c r="B244" s="138" t="s">
        <v>82</v>
      </c>
      <c r="C244" s="494">
        <v>2560</v>
      </c>
      <c r="D244" s="505">
        <v>0.25984251968503935</v>
      </c>
      <c r="E244" s="495">
        <v>2411</v>
      </c>
      <c r="F244" s="505">
        <v>0.2036944583125313</v>
      </c>
      <c r="G244" s="496"/>
      <c r="H244" s="507"/>
      <c r="I244" s="497"/>
      <c r="J244" s="508"/>
      <c r="K244" s="495">
        <v>143</v>
      </c>
      <c r="L244" s="505">
        <v>9.2142857142857135</v>
      </c>
      <c r="M244" s="497"/>
      <c r="N244" s="509"/>
      <c r="O244" s="494">
        <v>6</v>
      </c>
      <c r="P244" s="505">
        <v>-0.4</v>
      </c>
      <c r="Q244" s="494">
        <v>0</v>
      </c>
      <c r="R244" s="505">
        <v>-1</v>
      </c>
    </row>
    <row r="245" spans="2:18" s="4" customFormat="1" hidden="1" outlineLevel="1" x14ac:dyDescent="0.25">
      <c r="B245" s="138" t="s">
        <v>83</v>
      </c>
      <c r="C245" s="494">
        <v>2032</v>
      </c>
      <c r="D245" s="505">
        <v>-0.22294455066921604</v>
      </c>
      <c r="E245" s="495">
        <v>1990</v>
      </c>
      <c r="F245" s="505">
        <v>-0.22927962819519754</v>
      </c>
      <c r="G245" s="496"/>
      <c r="H245" s="507"/>
      <c r="I245" s="497"/>
      <c r="J245" s="508"/>
      <c r="K245" s="495">
        <v>25</v>
      </c>
      <c r="L245" s="505">
        <v>0.13636363636363646</v>
      </c>
      <c r="M245" s="497"/>
      <c r="N245" s="509"/>
      <c r="O245" s="494">
        <v>13</v>
      </c>
      <c r="P245" s="505">
        <v>0.625</v>
      </c>
      <c r="Q245" s="494">
        <v>4</v>
      </c>
      <c r="R245" s="505">
        <v>0.33333333333333326</v>
      </c>
    </row>
    <row r="246" spans="2:18" s="4" customFormat="1" hidden="1" outlineLevel="1" x14ac:dyDescent="0.25">
      <c r="B246" s="138" t="s">
        <v>84</v>
      </c>
      <c r="C246" s="494">
        <v>1832</v>
      </c>
      <c r="D246" s="505">
        <v>0.98914223669923995</v>
      </c>
      <c r="E246" s="495">
        <v>1788</v>
      </c>
      <c r="F246" s="505">
        <v>1.0814901047729917</v>
      </c>
      <c r="G246" s="496"/>
      <c r="H246" s="507"/>
      <c r="I246" s="497"/>
      <c r="J246" s="508"/>
      <c r="K246" s="495">
        <v>32</v>
      </c>
      <c r="L246" s="505">
        <v>-0.37254901960784315</v>
      </c>
      <c r="M246" s="497"/>
      <c r="N246" s="509"/>
      <c r="O246" s="494">
        <v>6</v>
      </c>
      <c r="P246" s="505">
        <v>-0.33333333333333337</v>
      </c>
      <c r="Q246" s="494">
        <v>6</v>
      </c>
      <c r="R246" s="505">
        <v>2</v>
      </c>
    </row>
    <row r="247" spans="2:18" s="4" customFormat="1" hidden="1" outlineLevel="1" x14ac:dyDescent="0.25">
      <c r="B247" s="138" t="s">
        <v>85</v>
      </c>
      <c r="C247" s="494">
        <v>2492</v>
      </c>
      <c r="D247" s="505">
        <v>2.9752066115702469E-2</v>
      </c>
      <c r="E247" s="495">
        <v>2472</v>
      </c>
      <c r="F247" s="505">
        <v>4.3918918918918859E-2</v>
      </c>
      <c r="G247" s="496"/>
      <c r="H247" s="507"/>
      <c r="I247" s="497"/>
      <c r="J247" s="508"/>
      <c r="K247" s="495">
        <v>10</v>
      </c>
      <c r="L247" s="505">
        <v>-0.73684210526315796</v>
      </c>
      <c r="M247" s="497"/>
      <c r="N247" s="509"/>
      <c r="O247" s="494">
        <v>2</v>
      </c>
      <c r="P247" s="505">
        <v>-0.85714285714285721</v>
      </c>
      <c r="Q247" s="494">
        <v>8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1860</v>
      </c>
      <c r="D248" s="505">
        <v>0.16687578419071514</v>
      </c>
      <c r="E248" s="495">
        <v>1825</v>
      </c>
      <c r="F248" s="505">
        <v>0.17438867438867445</v>
      </c>
      <c r="G248" s="496"/>
      <c r="H248" s="507"/>
      <c r="I248" s="497"/>
      <c r="J248" s="508"/>
      <c r="K248" s="495">
        <v>21</v>
      </c>
      <c r="L248" s="505">
        <v>0.23529411764705888</v>
      </c>
      <c r="M248" s="497"/>
      <c r="N248" s="509"/>
      <c r="O248" s="494">
        <v>5</v>
      </c>
      <c r="P248" s="505">
        <v>-0.54545454545454541</v>
      </c>
      <c r="Q248" s="494">
        <v>9</v>
      </c>
      <c r="R248" s="505">
        <v>-0.25</v>
      </c>
    </row>
    <row r="249" spans="2:18" s="4" customFormat="1" hidden="1" outlineLevel="1" x14ac:dyDescent="0.25">
      <c r="B249" s="138" t="s">
        <v>87</v>
      </c>
      <c r="C249" s="494">
        <v>5333</v>
      </c>
      <c r="D249" s="505">
        <v>-0.21619635508524393</v>
      </c>
      <c r="E249" s="495">
        <v>3785</v>
      </c>
      <c r="F249" s="505">
        <v>-0.28503966754816779</v>
      </c>
      <c r="G249" s="496"/>
      <c r="H249" s="507"/>
      <c r="I249" s="497"/>
      <c r="J249" s="508"/>
      <c r="K249" s="495">
        <v>1534</v>
      </c>
      <c r="L249" s="505">
        <v>3.0221625251846795E-2</v>
      </c>
      <c r="M249" s="497"/>
      <c r="N249" s="509"/>
      <c r="O249" s="494">
        <v>10</v>
      </c>
      <c r="P249" s="505">
        <v>-0.47368421052631582</v>
      </c>
      <c r="Q249" s="494">
        <v>4</v>
      </c>
      <c r="R249" s="505">
        <v>1</v>
      </c>
    </row>
    <row r="250" spans="2:18" s="4" customFormat="1" hidden="1" outlineLevel="1" x14ac:dyDescent="0.25">
      <c r="B250" s="138" t="s">
        <v>88</v>
      </c>
      <c r="C250" s="494">
        <v>9033</v>
      </c>
      <c r="D250" s="505">
        <v>-9.3709240493628942E-2</v>
      </c>
      <c r="E250" s="495">
        <v>6902</v>
      </c>
      <c r="F250" s="505">
        <v>-4.0055632823365772E-2</v>
      </c>
      <c r="G250" s="496"/>
      <c r="H250" s="507"/>
      <c r="I250" s="497"/>
      <c r="J250" s="508"/>
      <c r="K250" s="495">
        <v>2109</v>
      </c>
      <c r="L250" s="505">
        <v>-0.23225336730979251</v>
      </c>
      <c r="M250" s="497"/>
      <c r="N250" s="509"/>
      <c r="O250" s="494">
        <v>17</v>
      </c>
      <c r="P250" s="505">
        <v>-0.41379310344827591</v>
      </c>
      <c r="Q250" s="494">
        <v>5</v>
      </c>
      <c r="R250" s="505">
        <v>4</v>
      </c>
    </row>
    <row r="251" spans="2:18" s="4" customFormat="1" hidden="1" outlineLevel="1" x14ac:dyDescent="0.25">
      <c r="B251" s="138" t="s">
        <v>89</v>
      </c>
      <c r="C251" s="494">
        <v>10611</v>
      </c>
      <c r="D251" s="505">
        <v>0.13377497595896992</v>
      </c>
      <c r="E251" s="495">
        <v>8006</v>
      </c>
      <c r="F251" s="505">
        <v>0.19940074906367045</v>
      </c>
      <c r="G251" s="496"/>
      <c r="H251" s="507"/>
      <c r="I251" s="497"/>
      <c r="J251" s="508"/>
      <c r="K251" s="495">
        <v>2579</v>
      </c>
      <c r="L251" s="505">
        <v>-2.0880789673500377E-2</v>
      </c>
      <c r="M251" s="497"/>
      <c r="N251" s="509"/>
      <c r="O251" s="494">
        <v>10</v>
      </c>
      <c r="P251" s="505">
        <v>-0.75609756097560976</v>
      </c>
      <c r="Q251" s="494">
        <v>16</v>
      </c>
      <c r="R251" s="505">
        <v>0.77777777777777768</v>
      </c>
    </row>
    <row r="252" spans="2:18" s="4" customFormat="1" ht="15.75" collapsed="1" x14ac:dyDescent="0.25">
      <c r="B252" s="64">
        <v>2000</v>
      </c>
      <c r="C252" s="499">
        <v>74094</v>
      </c>
      <c r="D252" s="500">
        <v>-5.2118513969910962E-2</v>
      </c>
      <c r="E252" s="501">
        <v>56722</v>
      </c>
      <c r="F252" s="500">
        <v>-2.6449032833874009E-2</v>
      </c>
      <c r="G252" s="502"/>
      <c r="H252" s="510"/>
      <c r="I252" s="503"/>
      <c r="J252" s="511"/>
      <c r="K252" s="501">
        <v>17099</v>
      </c>
      <c r="L252" s="500">
        <v>-0.1284024875114691</v>
      </c>
      <c r="M252" s="503"/>
      <c r="N252" s="512"/>
      <c r="O252" s="499">
        <v>175</v>
      </c>
      <c r="P252" s="500">
        <v>-0.2152466367713004</v>
      </c>
      <c r="Q252" s="499">
        <v>98</v>
      </c>
      <c r="R252" s="500">
        <v>0.53125</v>
      </c>
    </row>
    <row r="253" spans="2:18" s="4" customFormat="1" hidden="1" outlineLevel="1" x14ac:dyDescent="0.25">
      <c r="B253" s="138" t="s">
        <v>78</v>
      </c>
      <c r="C253" s="494">
        <v>13723</v>
      </c>
      <c r="D253" s="505">
        <v>0.1978875698324023</v>
      </c>
      <c r="E253" s="495">
        <v>9083</v>
      </c>
      <c r="F253" s="505">
        <v>0.10083626227123976</v>
      </c>
      <c r="G253" s="496"/>
      <c r="H253" s="507"/>
      <c r="I253" s="497"/>
      <c r="J253" s="508"/>
      <c r="K253" s="495">
        <v>4595</v>
      </c>
      <c r="L253" s="505">
        <v>0.44406033940917666</v>
      </c>
      <c r="M253" s="497"/>
      <c r="N253" s="509"/>
      <c r="O253" s="494">
        <v>36</v>
      </c>
      <c r="P253" s="505">
        <v>1.25</v>
      </c>
      <c r="Q253" s="494">
        <v>9</v>
      </c>
      <c r="R253" s="505">
        <v>0.28571428571428581</v>
      </c>
    </row>
    <row r="254" spans="2:18" s="4" customFormat="1" hidden="1" outlineLevel="1" x14ac:dyDescent="0.25">
      <c r="B254" s="138" t="s">
        <v>79</v>
      </c>
      <c r="C254" s="494">
        <v>11464</v>
      </c>
      <c r="D254" s="505">
        <v>9.6718645364967104E-2</v>
      </c>
      <c r="E254" s="495">
        <v>7900</v>
      </c>
      <c r="F254" s="505">
        <v>2.5840799896117428E-2</v>
      </c>
      <c r="G254" s="496"/>
      <c r="H254" s="507"/>
      <c r="I254" s="497"/>
      <c r="J254" s="508"/>
      <c r="K254" s="495">
        <v>3521</v>
      </c>
      <c r="L254" s="505">
        <v>0.29496138286134599</v>
      </c>
      <c r="M254" s="497"/>
      <c r="N254" s="509"/>
      <c r="O254" s="494">
        <v>23</v>
      </c>
      <c r="P254" s="505">
        <v>-7.999999999999996E-2</v>
      </c>
      <c r="Q254" s="494">
        <v>20</v>
      </c>
      <c r="R254" s="505">
        <v>1.5</v>
      </c>
    </row>
    <row r="255" spans="2:18" s="4" customFormat="1" hidden="1" outlineLevel="1" x14ac:dyDescent="0.25">
      <c r="B255" s="138" t="s">
        <v>80</v>
      </c>
      <c r="C255" s="494">
        <v>12040</v>
      </c>
      <c r="D255" s="505">
        <v>-9.3919325707405132E-2</v>
      </c>
      <c r="E255" s="495">
        <v>8331</v>
      </c>
      <c r="F255" s="505">
        <v>-0.13811297330850403</v>
      </c>
      <c r="G255" s="496"/>
      <c r="H255" s="507"/>
      <c r="I255" s="497"/>
      <c r="J255" s="508"/>
      <c r="K255" s="495">
        <v>3695</v>
      </c>
      <c r="L255" s="505">
        <v>3.2122905027933024E-2</v>
      </c>
      <c r="M255" s="497"/>
      <c r="N255" s="509"/>
      <c r="O255" s="494">
        <v>13</v>
      </c>
      <c r="P255" s="505">
        <v>-0.27777777777777779</v>
      </c>
      <c r="Q255" s="494">
        <v>1</v>
      </c>
      <c r="R255" s="505">
        <v>-0.95833333333333337</v>
      </c>
    </row>
    <row r="256" spans="2:18" s="4" customFormat="1" hidden="1" outlineLevel="1" x14ac:dyDescent="0.25">
      <c r="B256" s="138" t="s">
        <v>81</v>
      </c>
      <c r="C256" s="494">
        <v>5229</v>
      </c>
      <c r="D256" s="505">
        <v>0.31151241534988716</v>
      </c>
      <c r="E256" s="495">
        <v>4424</v>
      </c>
      <c r="F256" s="505">
        <v>0.33413751507840761</v>
      </c>
      <c r="G256" s="496"/>
      <c r="H256" s="507"/>
      <c r="I256" s="497"/>
      <c r="J256" s="508"/>
      <c r="K256" s="495">
        <v>795</v>
      </c>
      <c r="L256" s="505">
        <v>0.2421875</v>
      </c>
      <c r="M256" s="497"/>
      <c r="N256" s="509"/>
      <c r="O256" s="494">
        <v>10</v>
      </c>
      <c r="P256" s="505">
        <v>-0.41176470588235292</v>
      </c>
      <c r="Q256" s="494">
        <v>0</v>
      </c>
      <c r="R256" s="505">
        <v>-1</v>
      </c>
    </row>
    <row r="257" spans="2:18" s="4" customFormat="1" hidden="1" outlineLevel="1" x14ac:dyDescent="0.25">
      <c r="B257" s="138" t="s">
        <v>82</v>
      </c>
      <c r="C257" s="494">
        <v>2032</v>
      </c>
      <c r="D257" s="505">
        <v>0.21168753726893264</v>
      </c>
      <c r="E257" s="495">
        <v>2003</v>
      </c>
      <c r="F257" s="505">
        <v>0.20444978953698145</v>
      </c>
      <c r="G257" s="496"/>
      <c r="H257" s="507"/>
      <c r="I257" s="497"/>
      <c r="J257" s="508"/>
      <c r="K257" s="495">
        <v>14</v>
      </c>
      <c r="L257" s="505">
        <v>1.3333333333333335</v>
      </c>
      <c r="M257" s="497"/>
      <c r="N257" s="509"/>
      <c r="O257" s="494">
        <v>10</v>
      </c>
      <c r="P257" s="505">
        <v>1</v>
      </c>
      <c r="Q257" s="494">
        <v>5</v>
      </c>
      <c r="R257" s="505">
        <v>0.66666666666666674</v>
      </c>
    </row>
    <row r="258" spans="2:18" s="4" customFormat="1" hidden="1" outlineLevel="1" x14ac:dyDescent="0.25">
      <c r="B258" s="138" t="s">
        <v>83</v>
      </c>
      <c r="C258" s="494">
        <v>2615</v>
      </c>
      <c r="D258" s="505">
        <v>0.25419664268585129</v>
      </c>
      <c r="E258" s="495">
        <v>2582</v>
      </c>
      <c r="F258" s="505">
        <v>0.25400679941719284</v>
      </c>
      <c r="G258" s="496"/>
      <c r="H258" s="507"/>
      <c r="I258" s="497"/>
      <c r="J258" s="508"/>
      <c r="K258" s="495">
        <v>22</v>
      </c>
      <c r="L258" s="505">
        <v>0.22222222222222232</v>
      </c>
      <c r="M258" s="497"/>
      <c r="N258" s="509"/>
      <c r="O258" s="494">
        <v>8</v>
      </c>
      <c r="P258" s="505">
        <v>0.60000000000000009</v>
      </c>
      <c r="Q258" s="494">
        <v>3</v>
      </c>
      <c r="R258" s="505">
        <v>0</v>
      </c>
    </row>
    <row r="259" spans="2:18" s="4" customFormat="1" hidden="1" outlineLevel="1" x14ac:dyDescent="0.25">
      <c r="B259" s="138" t="s">
        <v>84</v>
      </c>
      <c r="C259" s="494">
        <v>921</v>
      </c>
      <c r="D259" s="505">
        <v>-0.46359930110658121</v>
      </c>
      <c r="E259" s="495">
        <v>859</v>
      </c>
      <c r="F259" s="505">
        <v>-0.48532055122828044</v>
      </c>
      <c r="G259" s="496"/>
      <c r="H259" s="507"/>
      <c r="I259" s="497"/>
      <c r="J259" s="508"/>
      <c r="K259" s="495">
        <v>51</v>
      </c>
      <c r="L259" s="505">
        <v>0.64516129032258074</v>
      </c>
      <c r="M259" s="497"/>
      <c r="N259" s="509"/>
      <c r="O259" s="494">
        <v>9</v>
      </c>
      <c r="P259" s="505">
        <v>-0.30769230769230771</v>
      </c>
      <c r="Q259" s="494">
        <v>2</v>
      </c>
      <c r="R259" s="505">
        <v>-0.5</v>
      </c>
    </row>
    <row r="260" spans="2:18" s="4" customFormat="1" hidden="1" outlineLevel="1" x14ac:dyDescent="0.25">
      <c r="B260" s="138" t="s">
        <v>85</v>
      </c>
      <c r="C260" s="494">
        <v>2420</v>
      </c>
      <c r="D260" s="505">
        <v>2.5380116959064329</v>
      </c>
      <c r="E260" s="495">
        <v>2368</v>
      </c>
      <c r="F260" s="505">
        <v>2.5662650602409638</v>
      </c>
      <c r="G260" s="496"/>
      <c r="H260" s="507"/>
      <c r="I260" s="497"/>
      <c r="J260" s="508"/>
      <c r="K260" s="495">
        <v>38</v>
      </c>
      <c r="L260" s="505">
        <v>1.2352941176470589</v>
      </c>
      <c r="M260" s="497"/>
      <c r="N260" s="509"/>
      <c r="O260" s="494">
        <v>14</v>
      </c>
      <c r="P260" s="505">
        <v>3.666666666666667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1594</v>
      </c>
      <c r="D261" s="505">
        <v>-0.2637413394919168</v>
      </c>
      <c r="E261" s="495">
        <v>1554</v>
      </c>
      <c r="F261" s="505">
        <v>-0.25823389021479715</v>
      </c>
      <c r="G261" s="496"/>
      <c r="H261" s="507"/>
      <c r="I261" s="497"/>
      <c r="J261" s="508"/>
      <c r="K261" s="495">
        <v>17</v>
      </c>
      <c r="L261" s="505">
        <v>-0.71666666666666667</v>
      </c>
      <c r="M261" s="497"/>
      <c r="N261" s="509"/>
      <c r="O261" s="494">
        <v>11</v>
      </c>
      <c r="P261" s="505">
        <v>0.375</v>
      </c>
      <c r="Q261" s="494">
        <v>12</v>
      </c>
      <c r="R261" s="505">
        <v>5</v>
      </c>
    </row>
    <row r="262" spans="2:18" s="4" customFormat="1" hidden="1" outlineLevel="1" x14ac:dyDescent="0.25">
      <c r="B262" s="138" t="s">
        <v>87</v>
      </c>
      <c r="C262" s="494">
        <v>6804</v>
      </c>
      <c r="D262" s="505">
        <v>0.15576694411414982</v>
      </c>
      <c r="E262" s="495">
        <v>5294</v>
      </c>
      <c r="F262" s="505">
        <v>0.4151296444800856</v>
      </c>
      <c r="G262" s="496"/>
      <c r="H262" s="507"/>
      <c r="I262" s="497"/>
      <c r="J262" s="508"/>
      <c r="K262" s="495">
        <v>1489</v>
      </c>
      <c r="L262" s="505">
        <v>-0.30159474671669795</v>
      </c>
      <c r="M262" s="497"/>
      <c r="N262" s="509"/>
      <c r="O262" s="494">
        <v>19</v>
      </c>
      <c r="P262" s="505">
        <v>0.58333333333333326</v>
      </c>
      <c r="Q262" s="494">
        <v>2</v>
      </c>
      <c r="R262" s="505">
        <v>0</v>
      </c>
    </row>
    <row r="263" spans="2:18" s="4" customFormat="1" hidden="1" outlineLevel="1" x14ac:dyDescent="0.25">
      <c r="B263" s="138" t="s">
        <v>88</v>
      </c>
      <c r="C263" s="494">
        <v>9967</v>
      </c>
      <c r="D263" s="505">
        <v>-0.18934526230174864</v>
      </c>
      <c r="E263" s="495">
        <v>7190</v>
      </c>
      <c r="F263" s="505">
        <v>-0.12284982310601444</v>
      </c>
      <c r="G263" s="496"/>
      <c r="H263" s="507"/>
      <c r="I263" s="497"/>
      <c r="J263" s="508"/>
      <c r="K263" s="495">
        <v>2747</v>
      </c>
      <c r="L263" s="505">
        <v>-0.32605495583905786</v>
      </c>
      <c r="M263" s="497"/>
      <c r="N263" s="509"/>
      <c r="O263" s="494">
        <v>29</v>
      </c>
      <c r="P263" s="505">
        <v>1.4166666666666665</v>
      </c>
      <c r="Q263" s="494">
        <v>1</v>
      </c>
      <c r="R263" s="505">
        <v>-0.9</v>
      </c>
    </row>
    <row r="264" spans="2:18" s="4" customFormat="1" hidden="1" outlineLevel="1" x14ac:dyDescent="0.25">
      <c r="B264" s="138" t="s">
        <v>89</v>
      </c>
      <c r="C264" s="494">
        <v>9359</v>
      </c>
      <c r="D264" s="505">
        <v>-0.25187849720223821</v>
      </c>
      <c r="E264" s="495">
        <v>6675</v>
      </c>
      <c r="F264" s="505">
        <v>-0.22473867595818819</v>
      </c>
      <c r="G264" s="496"/>
      <c r="H264" s="507"/>
      <c r="I264" s="497"/>
      <c r="J264" s="508"/>
      <c r="K264" s="495">
        <v>2634</v>
      </c>
      <c r="L264" s="505">
        <v>-0.31973140495867769</v>
      </c>
      <c r="M264" s="497"/>
      <c r="N264" s="509"/>
      <c r="O264" s="494">
        <v>41</v>
      </c>
      <c r="P264" s="505">
        <v>2.7272727272727271</v>
      </c>
      <c r="Q264" s="494">
        <v>9</v>
      </c>
      <c r="R264" s="505">
        <v>-0.47058823529411764</v>
      </c>
    </row>
    <row r="265" spans="2:18" s="4" customFormat="1" ht="15.75" collapsed="1" x14ac:dyDescent="0.25">
      <c r="B265" s="64">
        <v>1999</v>
      </c>
      <c r="C265" s="499">
        <v>78168</v>
      </c>
      <c r="D265" s="505">
        <v>-4.6033450974369838E-4</v>
      </c>
      <c r="E265" s="501">
        <v>58263</v>
      </c>
      <c r="F265" s="505">
        <v>1.0948778456413066E-2</v>
      </c>
      <c r="G265" s="502"/>
      <c r="H265" s="510"/>
      <c r="I265" s="503"/>
      <c r="J265" s="511"/>
      <c r="K265" s="501">
        <v>19618</v>
      </c>
      <c r="L265" s="505">
        <v>-3.5164510893621159E-2</v>
      </c>
      <c r="M265" s="503"/>
      <c r="N265" s="512"/>
      <c r="O265" s="499">
        <v>223</v>
      </c>
      <c r="P265" s="505">
        <v>0.53793103448275859</v>
      </c>
      <c r="Q265" s="499">
        <v>64</v>
      </c>
      <c r="R265" s="505">
        <v>-0.31914893617021278</v>
      </c>
    </row>
    <row r="266" spans="2:18" s="4" customFormat="1" hidden="1" outlineLevel="1" x14ac:dyDescent="0.25">
      <c r="B266" s="138" t="s">
        <v>78</v>
      </c>
      <c r="C266" s="494">
        <v>11456</v>
      </c>
      <c r="D266" s="505">
        <v>0.22223407660300865</v>
      </c>
      <c r="E266" s="495">
        <v>8251</v>
      </c>
      <c r="F266" s="505">
        <v>0.31134774316592506</v>
      </c>
      <c r="G266" s="496"/>
      <c r="H266" s="507"/>
      <c r="I266" s="497"/>
      <c r="J266" s="508"/>
      <c r="K266" s="495">
        <v>3182</v>
      </c>
      <c r="L266" s="505">
        <v>6.1374249499666522E-2</v>
      </c>
      <c r="M266" s="497"/>
      <c r="N266" s="509"/>
      <c r="O266" s="494">
        <v>16</v>
      </c>
      <c r="P266" s="505">
        <v>-0.74193548387096775</v>
      </c>
      <c r="Q266" s="494">
        <v>7</v>
      </c>
      <c r="R266" s="505">
        <v>-0.66666666666666674</v>
      </c>
    </row>
    <row r="267" spans="2:18" s="4" customFormat="1" hidden="1" outlineLevel="1" x14ac:dyDescent="0.25">
      <c r="B267" s="138" t="s">
        <v>79</v>
      </c>
      <c r="C267" s="494">
        <v>10453</v>
      </c>
      <c r="D267" s="505">
        <v>-3.3918669131238421E-2</v>
      </c>
      <c r="E267" s="495">
        <v>7701</v>
      </c>
      <c r="F267" s="505">
        <v>2.7073886369698652E-2</v>
      </c>
      <c r="G267" s="496"/>
      <c r="H267" s="507"/>
      <c r="I267" s="497"/>
      <c r="J267" s="508"/>
      <c r="K267" s="495">
        <v>2719</v>
      </c>
      <c r="L267" s="505">
        <v>-0.15532774153463813</v>
      </c>
      <c r="M267" s="497"/>
      <c r="N267" s="509"/>
      <c r="O267" s="494">
        <v>25</v>
      </c>
      <c r="P267" s="505">
        <v>-0.67105263157894735</v>
      </c>
      <c r="Q267" s="494">
        <v>8</v>
      </c>
      <c r="R267" s="505">
        <v>-0.70370370370370372</v>
      </c>
    </row>
    <row r="268" spans="2:18" s="4" customFormat="1" hidden="1" outlineLevel="1" x14ac:dyDescent="0.25">
      <c r="B268" s="138" t="s">
        <v>80</v>
      </c>
      <c r="C268" s="494">
        <v>13288</v>
      </c>
      <c r="D268" s="505">
        <v>0.14216950318033361</v>
      </c>
      <c r="E268" s="495">
        <v>9666</v>
      </c>
      <c r="F268" s="505">
        <v>0.21477943948724398</v>
      </c>
      <c r="G268" s="496"/>
      <c r="H268" s="507"/>
      <c r="I268" s="497"/>
      <c r="J268" s="508"/>
      <c r="K268" s="495">
        <v>3580</v>
      </c>
      <c r="L268" s="505">
        <v>-2.2296544035674826E-3</v>
      </c>
      <c r="M268" s="497"/>
      <c r="N268" s="509"/>
      <c r="O268" s="494">
        <v>18</v>
      </c>
      <c r="P268" s="505">
        <v>-0.69491525423728806</v>
      </c>
      <c r="Q268" s="494">
        <v>24</v>
      </c>
      <c r="R268" s="505">
        <v>-0.19999999999999996</v>
      </c>
    </row>
    <row r="269" spans="2:18" s="4" customFormat="1" hidden="1" outlineLevel="1" x14ac:dyDescent="0.25">
      <c r="B269" s="138" t="s">
        <v>81</v>
      </c>
      <c r="C269" s="494">
        <v>3987</v>
      </c>
      <c r="D269" s="505">
        <v>0.29364049318624263</v>
      </c>
      <c r="E269" s="495">
        <v>3316</v>
      </c>
      <c r="F269" s="505">
        <v>0.33925686591276261</v>
      </c>
      <c r="G269" s="496"/>
      <c r="H269" s="507"/>
      <c r="I269" s="497"/>
      <c r="J269" s="508"/>
      <c r="K269" s="495">
        <v>640</v>
      </c>
      <c r="L269" s="505">
        <v>6.3122923588039948E-2</v>
      </c>
      <c r="M269" s="497"/>
      <c r="N269" s="509"/>
      <c r="O269" s="494">
        <v>17</v>
      </c>
      <c r="P269" s="505">
        <v>3.25</v>
      </c>
      <c r="Q269" s="494">
        <v>14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1677</v>
      </c>
      <c r="D270" s="505">
        <v>25.61904761904762</v>
      </c>
      <c r="E270" s="495">
        <v>1663</v>
      </c>
      <c r="F270" s="505">
        <v>50.96875</v>
      </c>
      <c r="G270" s="496"/>
      <c r="H270" s="507"/>
      <c r="I270" s="497"/>
      <c r="J270" s="508"/>
      <c r="K270" s="495">
        <v>6</v>
      </c>
      <c r="L270" s="505">
        <v>-0.76</v>
      </c>
      <c r="M270" s="497"/>
      <c r="N270" s="509"/>
      <c r="O270" s="494">
        <v>5</v>
      </c>
      <c r="P270" s="505">
        <v>0</v>
      </c>
      <c r="Q270" s="494">
        <v>3</v>
      </c>
      <c r="R270" s="505">
        <v>2</v>
      </c>
    </row>
    <row r="271" spans="2:18" s="4" customFormat="1" hidden="1" outlineLevel="1" x14ac:dyDescent="0.25">
      <c r="B271" s="138" t="s">
        <v>83</v>
      </c>
      <c r="C271" s="494">
        <v>2085</v>
      </c>
      <c r="D271" s="505">
        <v>1.0684523809523809</v>
      </c>
      <c r="E271" s="495">
        <v>2059</v>
      </c>
      <c r="F271" s="505">
        <v>1.0861195542046604</v>
      </c>
      <c r="G271" s="496"/>
      <c r="H271" s="507"/>
      <c r="I271" s="497"/>
      <c r="J271" s="508"/>
      <c r="K271" s="495">
        <v>18</v>
      </c>
      <c r="L271" s="505">
        <v>5.8823529411764719E-2</v>
      </c>
      <c r="M271" s="497"/>
      <c r="N271" s="509"/>
      <c r="O271" s="494">
        <v>5</v>
      </c>
      <c r="P271" s="505">
        <v>0.66666666666666674</v>
      </c>
      <c r="Q271" s="494">
        <v>3</v>
      </c>
      <c r="R271" s="505">
        <v>2</v>
      </c>
    </row>
    <row r="272" spans="2:18" s="4" customFormat="1" hidden="1" outlineLevel="1" x14ac:dyDescent="0.25">
      <c r="B272" s="138" t="s">
        <v>84</v>
      </c>
      <c r="C272" s="494">
        <v>1717</v>
      </c>
      <c r="D272" s="505">
        <v>0.29878971255673226</v>
      </c>
      <c r="E272" s="495">
        <v>1669</v>
      </c>
      <c r="F272" s="505">
        <v>0.32250396196513464</v>
      </c>
      <c r="G272" s="496"/>
      <c r="H272" s="507"/>
      <c r="I272" s="497"/>
      <c r="J272" s="508"/>
      <c r="K272" s="495">
        <v>31</v>
      </c>
      <c r="L272" s="505">
        <v>-0.16216216216216217</v>
      </c>
      <c r="M272" s="497"/>
      <c r="N272" s="509"/>
      <c r="O272" s="494">
        <v>13</v>
      </c>
      <c r="P272" s="505">
        <v>3.333333333333333</v>
      </c>
      <c r="Q272" s="494">
        <v>4</v>
      </c>
      <c r="R272" s="505">
        <v>-0.8</v>
      </c>
    </row>
    <row r="273" spans="2:18" s="4" customFormat="1" hidden="1" outlineLevel="1" x14ac:dyDescent="0.25">
      <c r="B273" s="138" t="s">
        <v>85</v>
      </c>
      <c r="C273" s="494">
        <v>684</v>
      </c>
      <c r="D273" s="505">
        <v>-0.32544378698224852</v>
      </c>
      <c r="E273" s="495">
        <v>664</v>
      </c>
      <c r="F273" s="505">
        <v>-0.3366633366633367</v>
      </c>
      <c r="G273" s="496"/>
      <c r="H273" s="507"/>
      <c r="I273" s="497"/>
      <c r="J273" s="508"/>
      <c r="K273" s="495">
        <v>17</v>
      </c>
      <c r="L273" s="505">
        <v>0.54545454545454541</v>
      </c>
      <c r="M273" s="497"/>
      <c r="N273" s="509"/>
      <c r="O273" s="494">
        <v>3</v>
      </c>
      <c r="P273" s="505">
        <v>0.5</v>
      </c>
      <c r="Q273" s="494">
        <v>0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2165</v>
      </c>
      <c r="D274" s="505">
        <v>0.73895582329317278</v>
      </c>
      <c r="E274" s="495">
        <v>2095</v>
      </c>
      <c r="F274" s="505">
        <v>0.72712283594394056</v>
      </c>
      <c r="G274" s="496"/>
      <c r="H274" s="507"/>
      <c r="I274" s="497"/>
      <c r="J274" s="508"/>
      <c r="K274" s="495">
        <v>60</v>
      </c>
      <c r="L274" s="505">
        <v>1.6086956521739131</v>
      </c>
      <c r="M274" s="497"/>
      <c r="N274" s="509"/>
      <c r="O274" s="494">
        <v>8</v>
      </c>
      <c r="P274" s="505">
        <v>1</v>
      </c>
      <c r="Q274" s="494">
        <v>2</v>
      </c>
      <c r="R274" s="505">
        <v>-0.6</v>
      </c>
    </row>
    <row r="275" spans="2:18" s="4" customFormat="1" hidden="1" outlineLevel="1" x14ac:dyDescent="0.25">
      <c r="B275" s="138" t="s">
        <v>87</v>
      </c>
      <c r="C275" s="494">
        <v>5887</v>
      </c>
      <c r="D275" s="505">
        <v>0.16389877421905896</v>
      </c>
      <c r="E275" s="495">
        <v>3741</v>
      </c>
      <c r="F275" s="505">
        <v>4.8780487804878092E-2</v>
      </c>
      <c r="G275" s="496"/>
      <c r="H275" s="507"/>
      <c r="I275" s="497"/>
      <c r="J275" s="508"/>
      <c r="K275" s="495">
        <v>2132</v>
      </c>
      <c r="L275" s="505">
        <v>0.46428571428571419</v>
      </c>
      <c r="M275" s="497"/>
      <c r="N275" s="509"/>
      <c r="O275" s="494">
        <v>12</v>
      </c>
      <c r="P275" s="505">
        <v>-0.33333333333333337</v>
      </c>
      <c r="Q275" s="494">
        <v>2</v>
      </c>
      <c r="R275" s="505">
        <v>-0.88235294117647056</v>
      </c>
    </row>
    <row r="276" spans="2:18" s="4" customFormat="1" hidden="1" outlineLevel="1" x14ac:dyDescent="0.25">
      <c r="B276" s="138" t="s">
        <v>88</v>
      </c>
      <c r="C276" s="494">
        <v>12295</v>
      </c>
      <c r="D276" s="505">
        <v>0.14799253034547144</v>
      </c>
      <c r="E276" s="495">
        <v>8197</v>
      </c>
      <c r="F276" s="505">
        <v>9.7322623828647981E-2</v>
      </c>
      <c r="G276" s="496"/>
      <c r="H276" s="507"/>
      <c r="I276" s="497"/>
      <c r="J276" s="508"/>
      <c r="K276" s="495">
        <v>4076</v>
      </c>
      <c r="L276" s="505">
        <v>0.27176287051482051</v>
      </c>
      <c r="M276" s="497"/>
      <c r="N276" s="509"/>
      <c r="O276" s="494">
        <v>12</v>
      </c>
      <c r="P276" s="505">
        <v>-0.4</v>
      </c>
      <c r="Q276" s="494">
        <v>10</v>
      </c>
      <c r="R276" s="505">
        <v>-0.33333333333333337</v>
      </c>
    </row>
    <row r="277" spans="2:18" s="4" customFormat="1" hidden="1" outlineLevel="1" x14ac:dyDescent="0.25">
      <c r="B277" s="138" t="s">
        <v>89</v>
      </c>
      <c r="C277" s="494">
        <v>12510</v>
      </c>
      <c r="D277" s="505">
        <v>0.21138762467318672</v>
      </c>
      <c r="E277" s="495">
        <v>8610</v>
      </c>
      <c r="F277" s="505">
        <v>0.20385906040268464</v>
      </c>
      <c r="G277" s="496"/>
      <c r="H277" s="507"/>
      <c r="I277" s="497"/>
      <c r="J277" s="508"/>
      <c r="K277" s="495">
        <v>3872</v>
      </c>
      <c r="L277" s="505">
        <v>0.22959669736424271</v>
      </c>
      <c r="M277" s="497"/>
      <c r="N277" s="509"/>
      <c r="O277" s="494">
        <v>11</v>
      </c>
      <c r="P277" s="505">
        <v>-0.3529411764705882</v>
      </c>
      <c r="Q277" s="494">
        <v>17</v>
      </c>
      <c r="R277" s="505">
        <v>0.88888888888888884</v>
      </c>
    </row>
    <row r="278" spans="2:18" s="4" customFormat="1" ht="15.75" collapsed="1" x14ac:dyDescent="0.25">
      <c r="B278" s="64">
        <v>1998</v>
      </c>
      <c r="C278" s="499">
        <v>78204</v>
      </c>
      <c r="D278" s="505">
        <v>0.19111733885707327</v>
      </c>
      <c r="E278" s="501">
        <v>57632</v>
      </c>
      <c r="F278" s="505">
        <v>0.22864391242245286</v>
      </c>
      <c r="G278" s="502"/>
      <c r="H278" s="510"/>
      <c r="I278" s="503"/>
      <c r="J278" s="511"/>
      <c r="K278" s="501">
        <v>20333</v>
      </c>
      <c r="L278" s="505">
        <v>0.10927441352973277</v>
      </c>
      <c r="M278" s="503"/>
      <c r="N278" s="512"/>
      <c r="O278" s="499">
        <v>145</v>
      </c>
      <c r="P278" s="505">
        <v>-0.46886446886446886</v>
      </c>
      <c r="Q278" s="499">
        <v>94</v>
      </c>
      <c r="R278" s="505">
        <v>-0.35616438356164382</v>
      </c>
    </row>
    <row r="279" spans="2:18" s="4" customFormat="1" hidden="1" outlineLevel="1" x14ac:dyDescent="0.25">
      <c r="B279" s="138" t="s">
        <v>78</v>
      </c>
      <c r="C279" s="494">
        <v>9373</v>
      </c>
      <c r="D279" s="505">
        <v>-0.12914614884325937</v>
      </c>
      <c r="E279" s="495">
        <v>6292</v>
      </c>
      <c r="F279" s="505">
        <v>-0.10127124696471934</v>
      </c>
      <c r="G279" s="496"/>
      <c r="H279" s="507"/>
      <c r="I279" s="497"/>
      <c r="J279" s="508"/>
      <c r="K279" s="495">
        <v>2998</v>
      </c>
      <c r="L279" s="505">
        <v>0.18357678641926567</v>
      </c>
      <c r="M279" s="497"/>
      <c r="N279" s="509"/>
      <c r="O279" s="494">
        <v>62</v>
      </c>
      <c r="P279" s="505">
        <v>-0.12676056338028174</v>
      </c>
      <c r="Q279" s="494">
        <v>21</v>
      </c>
      <c r="R279" s="505">
        <v>3.2</v>
      </c>
    </row>
    <row r="280" spans="2:18" s="4" customFormat="1" hidden="1" outlineLevel="1" x14ac:dyDescent="0.25">
      <c r="B280" s="138" t="s">
        <v>79</v>
      </c>
      <c r="C280" s="494">
        <v>10820</v>
      </c>
      <c r="D280" s="505">
        <v>0.12908275070437236</v>
      </c>
      <c r="E280" s="495">
        <v>7498</v>
      </c>
      <c r="F280" s="505">
        <v>7.8073328540618325E-2</v>
      </c>
      <c r="G280" s="496"/>
      <c r="H280" s="507"/>
      <c r="I280" s="497"/>
      <c r="J280" s="508"/>
      <c r="K280" s="495">
        <v>3219</v>
      </c>
      <c r="L280" s="505">
        <v>0.26235294117647068</v>
      </c>
      <c r="M280" s="497"/>
      <c r="N280" s="509"/>
      <c r="O280" s="494">
        <v>76</v>
      </c>
      <c r="P280" s="505">
        <v>-2.5641025641025661E-2</v>
      </c>
      <c r="Q280" s="494">
        <v>27</v>
      </c>
      <c r="R280" s="505" t="s">
        <v>196</v>
      </c>
    </row>
    <row r="281" spans="2:18" s="4" customFormat="1" hidden="1" outlineLevel="1" x14ac:dyDescent="0.25">
      <c r="B281" s="138" t="s">
        <v>80</v>
      </c>
      <c r="C281" s="494">
        <v>11634</v>
      </c>
      <c r="D281" s="505">
        <v>0.10264429911856698</v>
      </c>
      <c r="E281" s="495">
        <v>7957</v>
      </c>
      <c r="F281" s="505">
        <v>8.6873377953831543E-2</v>
      </c>
      <c r="G281" s="496"/>
      <c r="H281" s="507"/>
      <c r="I281" s="497"/>
      <c r="J281" s="508"/>
      <c r="K281" s="495">
        <v>3588</v>
      </c>
      <c r="L281" s="505">
        <v>0.1181053287628544</v>
      </c>
      <c r="M281" s="497"/>
      <c r="N281" s="509"/>
      <c r="O281" s="494">
        <v>59</v>
      </c>
      <c r="P281" s="505">
        <v>4.9000000000000004</v>
      </c>
      <c r="Q281" s="494">
        <v>30</v>
      </c>
      <c r="R281" s="505">
        <v>1.7272727272727271</v>
      </c>
    </row>
    <row r="282" spans="2:18" s="4" customFormat="1" hidden="1" outlineLevel="1" x14ac:dyDescent="0.25">
      <c r="B282" s="138" t="s">
        <v>81</v>
      </c>
      <c r="C282" s="494">
        <v>3082</v>
      </c>
      <c r="D282" s="505">
        <v>-0.14908890115958029</v>
      </c>
      <c r="E282" s="495">
        <v>2476</v>
      </c>
      <c r="F282" s="505">
        <v>-7.300636465743171E-2</v>
      </c>
      <c r="G282" s="496"/>
      <c r="H282" s="507"/>
      <c r="I282" s="497"/>
      <c r="J282" s="508"/>
      <c r="K282" s="495">
        <v>602</v>
      </c>
      <c r="L282" s="505">
        <v>-0.36430834213305174</v>
      </c>
      <c r="M282" s="497"/>
      <c r="N282" s="509"/>
      <c r="O282" s="494">
        <v>4</v>
      </c>
      <c r="P282" s="505">
        <v>1</v>
      </c>
      <c r="Q282" s="494">
        <v>0</v>
      </c>
      <c r="R282" s="505">
        <v>-1</v>
      </c>
    </row>
    <row r="283" spans="2:18" s="4" customFormat="1" hidden="1" outlineLevel="1" x14ac:dyDescent="0.25">
      <c r="B283" s="138" t="s">
        <v>82</v>
      </c>
      <c r="C283" s="494">
        <v>63</v>
      </c>
      <c r="D283" s="505">
        <v>8.6206896551724199E-2</v>
      </c>
      <c r="E283" s="495">
        <v>32</v>
      </c>
      <c r="F283" s="505">
        <v>-0.98801946836390864</v>
      </c>
      <c r="G283" s="496"/>
      <c r="H283" s="507"/>
      <c r="I283" s="497"/>
      <c r="J283" s="508"/>
      <c r="K283" s="495">
        <v>25</v>
      </c>
      <c r="L283" s="505">
        <v>-0.97360084477296727</v>
      </c>
      <c r="M283" s="497"/>
      <c r="N283" s="509"/>
      <c r="O283" s="494">
        <v>5</v>
      </c>
      <c r="P283" s="505">
        <v>1.5</v>
      </c>
      <c r="Q283" s="494">
        <v>1</v>
      </c>
      <c r="R283" s="505">
        <v>-0.5</v>
      </c>
    </row>
    <row r="284" spans="2:18" s="4" customFormat="1" hidden="1" outlineLevel="1" x14ac:dyDescent="0.25">
      <c r="B284" s="138" t="s">
        <v>83</v>
      </c>
      <c r="C284" s="494">
        <v>1008</v>
      </c>
      <c r="D284" s="505">
        <v>13.19718309859155</v>
      </c>
      <c r="E284" s="495">
        <v>987</v>
      </c>
      <c r="F284" s="505">
        <v>17.277777777777779</v>
      </c>
      <c r="G284" s="496"/>
      <c r="H284" s="507"/>
      <c r="I284" s="497"/>
      <c r="J284" s="508"/>
      <c r="K284" s="495">
        <v>17</v>
      </c>
      <c r="L284" s="505">
        <v>0.7</v>
      </c>
      <c r="M284" s="497"/>
      <c r="N284" s="509"/>
      <c r="O284" s="494">
        <v>3</v>
      </c>
      <c r="P284" s="505">
        <v>0</v>
      </c>
      <c r="Q284" s="494">
        <v>1</v>
      </c>
      <c r="R284" s="505">
        <v>-0.75</v>
      </c>
    </row>
    <row r="285" spans="2:18" s="4" customFormat="1" hidden="1" outlineLevel="1" x14ac:dyDescent="0.25">
      <c r="B285" s="138" t="s">
        <v>84</v>
      </c>
      <c r="C285" s="494">
        <v>1322</v>
      </c>
      <c r="D285" s="505">
        <v>8.0547945205479454</v>
      </c>
      <c r="E285" s="495">
        <v>1262</v>
      </c>
      <c r="F285" s="505">
        <v>10.070175438596491</v>
      </c>
      <c r="G285" s="496"/>
      <c r="H285" s="507"/>
      <c r="I285" s="497"/>
      <c r="J285" s="508"/>
      <c r="K285" s="495">
        <v>37</v>
      </c>
      <c r="L285" s="505">
        <v>0.48</v>
      </c>
      <c r="M285" s="497"/>
      <c r="N285" s="509"/>
      <c r="O285" s="494">
        <v>3</v>
      </c>
      <c r="P285" s="505">
        <v>-0.25</v>
      </c>
      <c r="Q285" s="494">
        <v>20</v>
      </c>
      <c r="R285" s="505">
        <v>5.666666666666667</v>
      </c>
    </row>
    <row r="286" spans="2:18" s="4" customFormat="1" hidden="1" outlineLevel="1" x14ac:dyDescent="0.25">
      <c r="B286" s="138" t="s">
        <v>85</v>
      </c>
      <c r="C286" s="494">
        <v>1014</v>
      </c>
      <c r="D286" s="505">
        <v>8.566037735849056</v>
      </c>
      <c r="E286" s="495">
        <v>1001</v>
      </c>
      <c r="F286" s="505">
        <v>11.670886075949367</v>
      </c>
      <c r="G286" s="496"/>
      <c r="H286" s="507"/>
      <c r="I286" s="497"/>
      <c r="J286" s="508"/>
      <c r="K286" s="495">
        <v>11</v>
      </c>
      <c r="L286" s="505">
        <v>-0.15384615384615385</v>
      </c>
      <c r="M286" s="497"/>
      <c r="N286" s="509"/>
      <c r="O286" s="494">
        <v>2</v>
      </c>
      <c r="P286" s="505">
        <v>-0.66666666666666674</v>
      </c>
      <c r="Q286" s="494">
        <v>0</v>
      </c>
      <c r="R286" s="505">
        <v>-1</v>
      </c>
    </row>
    <row r="287" spans="2:18" s="4" customFormat="1" hidden="1" outlineLevel="1" x14ac:dyDescent="0.25">
      <c r="B287" s="138" t="s">
        <v>86</v>
      </c>
      <c r="C287" s="494">
        <v>1245</v>
      </c>
      <c r="D287" s="505">
        <v>7.4121621621621614</v>
      </c>
      <c r="E287" s="495">
        <v>1213</v>
      </c>
      <c r="F287" s="505">
        <v>10.443396226415095</v>
      </c>
      <c r="G287" s="496"/>
      <c r="H287" s="507"/>
      <c r="I287" s="497"/>
      <c r="J287" s="508"/>
      <c r="K287" s="495">
        <v>23</v>
      </c>
      <c r="L287" s="505">
        <v>-0.28125</v>
      </c>
      <c r="M287" s="497"/>
      <c r="N287" s="509"/>
      <c r="O287" s="494">
        <v>4</v>
      </c>
      <c r="P287" s="505">
        <v>-0.6</v>
      </c>
      <c r="Q287" s="494">
        <v>5</v>
      </c>
      <c r="R287" s="505" t="s">
        <v>196</v>
      </c>
    </row>
    <row r="288" spans="2:18" s="4" customFormat="1" hidden="1" outlineLevel="1" x14ac:dyDescent="0.25">
      <c r="B288" s="138" t="s">
        <v>87</v>
      </c>
      <c r="C288" s="494">
        <v>5058</v>
      </c>
      <c r="D288" s="505">
        <v>6.0822147651006686E-2</v>
      </c>
      <c r="E288" s="495">
        <v>3567</v>
      </c>
      <c r="F288" s="505">
        <v>0.29898033503277488</v>
      </c>
      <c r="G288" s="496"/>
      <c r="H288" s="507"/>
      <c r="I288" s="497"/>
      <c r="J288" s="508"/>
      <c r="K288" s="495">
        <v>1456</v>
      </c>
      <c r="L288" s="505">
        <v>-0.27345309381237526</v>
      </c>
      <c r="M288" s="497"/>
      <c r="N288" s="509"/>
      <c r="O288" s="494">
        <v>18</v>
      </c>
      <c r="P288" s="505">
        <v>2.6</v>
      </c>
      <c r="Q288" s="494">
        <v>17</v>
      </c>
      <c r="R288" s="505">
        <v>0.30769230769230771</v>
      </c>
    </row>
    <row r="289" spans="2:18" s="4" customFormat="1" hidden="1" outlineLevel="1" x14ac:dyDescent="0.25">
      <c r="B289" s="138" t="s">
        <v>88</v>
      </c>
      <c r="C289" s="494">
        <v>10710</v>
      </c>
      <c r="D289" s="505">
        <v>0.18525896414342635</v>
      </c>
      <c r="E289" s="495">
        <v>7470</v>
      </c>
      <c r="F289" s="505">
        <v>0.25167560321715809</v>
      </c>
      <c r="G289" s="496"/>
      <c r="H289" s="507"/>
      <c r="I289" s="497"/>
      <c r="J289" s="508"/>
      <c r="K289" s="495">
        <v>3205</v>
      </c>
      <c r="L289" s="505">
        <v>5.1509186351706093E-2</v>
      </c>
      <c r="M289" s="497"/>
      <c r="N289" s="509"/>
      <c r="O289" s="494">
        <v>20</v>
      </c>
      <c r="P289" s="505">
        <v>0.66666666666666674</v>
      </c>
      <c r="Q289" s="494">
        <v>15</v>
      </c>
      <c r="R289" s="505">
        <v>0.875</v>
      </c>
    </row>
    <row r="290" spans="2:18" s="4" customFormat="1" hidden="1" outlineLevel="1" x14ac:dyDescent="0.25">
      <c r="B290" s="138" t="s">
        <v>89</v>
      </c>
      <c r="C290" s="494">
        <v>10327</v>
      </c>
      <c r="D290" s="505">
        <v>-8.4972532340953366E-2</v>
      </c>
      <c r="E290" s="495">
        <v>7152</v>
      </c>
      <c r="F290" s="505">
        <v>-7.068607068607069E-2</v>
      </c>
      <c r="G290" s="496"/>
      <c r="H290" s="507"/>
      <c r="I290" s="497"/>
      <c r="J290" s="508"/>
      <c r="K290" s="495">
        <v>3149</v>
      </c>
      <c r="L290" s="505">
        <v>-9.3552101324122061E-2</v>
      </c>
      <c r="M290" s="497"/>
      <c r="N290" s="509"/>
      <c r="O290" s="494">
        <v>17</v>
      </c>
      <c r="P290" s="505">
        <v>-0.84403669724770647</v>
      </c>
      <c r="Q290" s="494">
        <v>9</v>
      </c>
      <c r="R290" s="505">
        <v>0.28571428571428581</v>
      </c>
    </row>
    <row r="291" spans="2:18" s="4" customFormat="1" ht="15.75" collapsed="1" x14ac:dyDescent="0.25">
      <c r="B291" s="64">
        <v>1997</v>
      </c>
      <c r="C291" s="499">
        <v>65656</v>
      </c>
      <c r="D291" s="505">
        <v>9.1755628720609161E-2</v>
      </c>
      <c r="E291" s="501">
        <v>46907</v>
      </c>
      <c r="F291" s="505">
        <v>8.1254898344935711E-2</v>
      </c>
      <c r="G291" s="502"/>
      <c r="H291" s="510"/>
      <c r="I291" s="503"/>
      <c r="J291" s="511"/>
      <c r="K291" s="501">
        <v>18330</v>
      </c>
      <c r="L291" s="505">
        <v>-2.4584929757343499E-2</v>
      </c>
      <c r="M291" s="503"/>
      <c r="N291" s="512"/>
      <c r="O291" s="499">
        <v>273</v>
      </c>
      <c r="P291" s="505">
        <v>-0.125</v>
      </c>
      <c r="Q291" s="499">
        <v>146</v>
      </c>
      <c r="R291" s="505">
        <v>1.3174603174603177</v>
      </c>
    </row>
    <row r="292" spans="2:18" s="4" customFormat="1" hidden="1" outlineLevel="1" x14ac:dyDescent="0.25">
      <c r="B292" s="138" t="s">
        <v>78</v>
      </c>
      <c r="C292" s="494">
        <v>10763</v>
      </c>
      <c r="D292" s="505">
        <v>0.47196389496717717</v>
      </c>
      <c r="E292" s="495">
        <v>7001</v>
      </c>
      <c r="F292" s="505">
        <v>0.31895252449133382</v>
      </c>
      <c r="G292" s="496"/>
      <c r="H292" s="507"/>
      <c r="I292" s="497"/>
      <c r="J292" s="508"/>
      <c r="K292" s="495">
        <v>2533</v>
      </c>
      <c r="L292" s="505">
        <v>0.30499742400824315</v>
      </c>
      <c r="M292" s="497"/>
      <c r="N292" s="509"/>
      <c r="O292" s="494">
        <v>71</v>
      </c>
      <c r="P292" s="505">
        <v>0.18333333333333335</v>
      </c>
      <c r="Q292" s="494">
        <v>5</v>
      </c>
      <c r="R292" s="505">
        <v>0.66666666666666674</v>
      </c>
    </row>
    <row r="293" spans="2:18" s="4" customFormat="1" hidden="1" outlineLevel="1" x14ac:dyDescent="0.25">
      <c r="B293" s="138" t="s">
        <v>79</v>
      </c>
      <c r="C293" s="494">
        <v>9583</v>
      </c>
      <c r="D293" s="505">
        <v>0.58344348975545279</v>
      </c>
      <c r="E293" s="495">
        <v>6955</v>
      </c>
      <c r="F293" s="505">
        <v>0.55418994413407829</v>
      </c>
      <c r="G293" s="496"/>
      <c r="H293" s="507"/>
      <c r="I293" s="497"/>
      <c r="J293" s="508"/>
      <c r="K293" s="495">
        <v>2550</v>
      </c>
      <c r="L293" s="505">
        <v>0.68428005284015847</v>
      </c>
      <c r="M293" s="497"/>
      <c r="N293" s="509"/>
      <c r="O293" s="494">
        <v>78</v>
      </c>
      <c r="P293" s="505">
        <v>0.36842105263157898</v>
      </c>
      <c r="Q293" s="494">
        <v>0</v>
      </c>
      <c r="R293" s="505">
        <v>-1</v>
      </c>
    </row>
    <row r="294" spans="2:18" s="4" customFormat="1" hidden="1" outlineLevel="1" x14ac:dyDescent="0.25">
      <c r="B294" s="138" t="s">
        <v>80</v>
      </c>
      <c r="C294" s="494">
        <v>10551</v>
      </c>
      <c r="D294" s="505">
        <v>0.32616892911010553</v>
      </c>
      <c r="E294" s="495">
        <v>7321</v>
      </c>
      <c r="F294" s="505">
        <v>0.69939647168059427</v>
      </c>
      <c r="G294" s="496"/>
      <c r="H294" s="507"/>
      <c r="I294" s="497"/>
      <c r="J294" s="508"/>
      <c r="K294" s="495">
        <v>3209</v>
      </c>
      <c r="L294" s="505">
        <v>0.91925837320574155</v>
      </c>
      <c r="M294" s="497"/>
      <c r="N294" s="509"/>
      <c r="O294" s="494">
        <v>10</v>
      </c>
      <c r="P294" s="505">
        <v>-0.99488491048593353</v>
      </c>
      <c r="Q294" s="494">
        <v>11</v>
      </c>
      <c r="R294" s="505">
        <v>-0.47619047619047616</v>
      </c>
    </row>
    <row r="295" spans="2:18" s="4" customFormat="1" hidden="1" outlineLevel="1" x14ac:dyDescent="0.25">
      <c r="B295" s="138" t="s">
        <v>81</v>
      </c>
      <c r="C295" s="494">
        <v>3622</v>
      </c>
      <c r="D295" s="505">
        <v>0.29264810849393297</v>
      </c>
      <c r="E295" s="495">
        <v>2671</v>
      </c>
      <c r="F295" s="505">
        <v>0.29786200194363466</v>
      </c>
      <c r="G295" s="496"/>
      <c r="H295" s="507"/>
      <c r="I295" s="497"/>
      <c r="J295" s="508"/>
      <c r="K295" s="495">
        <v>947</v>
      </c>
      <c r="L295" s="505">
        <v>0.33757062146892647</v>
      </c>
      <c r="M295" s="497"/>
      <c r="N295" s="509"/>
      <c r="O295" s="494">
        <v>2</v>
      </c>
      <c r="P295" s="505">
        <v>-0.94117647058823528</v>
      </c>
      <c r="Q295" s="494">
        <v>2</v>
      </c>
      <c r="R295" s="505">
        <v>0</v>
      </c>
    </row>
    <row r="296" spans="2:18" s="4" customFormat="1" hidden="1" outlineLevel="1" x14ac:dyDescent="0.25">
      <c r="B296" s="138" t="s">
        <v>82</v>
      </c>
      <c r="C296" s="494">
        <v>58</v>
      </c>
      <c r="D296" s="505">
        <v>-0.50427350427350426</v>
      </c>
      <c r="E296" s="495">
        <v>2671</v>
      </c>
      <c r="F296" s="505">
        <v>28.032608695652176</v>
      </c>
      <c r="G296" s="496"/>
      <c r="H296" s="507"/>
      <c r="I296" s="497"/>
      <c r="J296" s="508"/>
      <c r="K296" s="495">
        <v>947</v>
      </c>
      <c r="L296" s="505">
        <v>54.705882352941174</v>
      </c>
      <c r="M296" s="497"/>
      <c r="N296" s="509"/>
      <c r="O296" s="494">
        <v>2</v>
      </c>
      <c r="P296" s="505">
        <v>-0.7142857142857143</v>
      </c>
      <c r="Q296" s="494">
        <v>2</v>
      </c>
      <c r="R296" s="505">
        <v>1</v>
      </c>
    </row>
    <row r="297" spans="2:18" s="4" customFormat="1" hidden="1" outlineLevel="1" x14ac:dyDescent="0.25">
      <c r="B297" s="138" t="s">
        <v>83</v>
      </c>
      <c r="C297" s="494">
        <v>71</v>
      </c>
      <c r="D297" s="505">
        <v>-0.28282828282828287</v>
      </c>
      <c r="E297" s="495">
        <v>54</v>
      </c>
      <c r="F297" s="505">
        <v>-0.15625</v>
      </c>
      <c r="G297" s="496"/>
      <c r="H297" s="507"/>
      <c r="I297" s="497"/>
      <c r="J297" s="508"/>
      <c r="K297" s="495">
        <v>10</v>
      </c>
      <c r="L297" s="505">
        <v>-0.47368421052631582</v>
      </c>
      <c r="M297" s="497"/>
      <c r="N297" s="509"/>
      <c r="O297" s="494">
        <v>3</v>
      </c>
      <c r="P297" s="505">
        <v>-0.75</v>
      </c>
      <c r="Q297" s="494">
        <v>4</v>
      </c>
      <c r="R297" s="505">
        <v>0</v>
      </c>
    </row>
    <row r="298" spans="2:18" s="4" customFormat="1" hidden="1" outlineLevel="1" x14ac:dyDescent="0.25">
      <c r="B298" s="138" t="s">
        <v>84</v>
      </c>
      <c r="C298" s="494">
        <v>146</v>
      </c>
      <c r="D298" s="505">
        <v>-0.30805687203791465</v>
      </c>
      <c r="E298" s="495">
        <v>114</v>
      </c>
      <c r="F298" s="505">
        <v>-0.29192546583850931</v>
      </c>
      <c r="G298" s="496"/>
      <c r="H298" s="507"/>
      <c r="I298" s="497"/>
      <c r="J298" s="508"/>
      <c r="K298" s="495">
        <v>25</v>
      </c>
      <c r="L298" s="505">
        <v>0.13636363636363646</v>
      </c>
      <c r="M298" s="497"/>
      <c r="N298" s="509"/>
      <c r="O298" s="494">
        <v>4</v>
      </c>
      <c r="P298" s="505">
        <v>-0.69230769230769229</v>
      </c>
      <c r="Q298" s="494">
        <v>3</v>
      </c>
      <c r="R298" s="505">
        <v>-0.8</v>
      </c>
    </row>
    <row r="299" spans="2:18" s="4" customFormat="1" hidden="1" outlineLevel="1" x14ac:dyDescent="0.25">
      <c r="B299" s="138" t="s">
        <v>85</v>
      </c>
      <c r="C299" s="494">
        <v>106</v>
      </c>
      <c r="D299" s="505">
        <v>-0.5267857142857143</v>
      </c>
      <c r="E299" s="495">
        <v>79</v>
      </c>
      <c r="F299" s="505">
        <v>-0.59067357512953367</v>
      </c>
      <c r="G299" s="496"/>
      <c r="H299" s="507"/>
      <c r="I299" s="497"/>
      <c r="J299" s="508"/>
      <c r="K299" s="495">
        <v>13</v>
      </c>
      <c r="L299" s="505">
        <v>-0.43478260869565222</v>
      </c>
      <c r="M299" s="497"/>
      <c r="N299" s="509"/>
      <c r="O299" s="494">
        <v>6</v>
      </c>
      <c r="P299" s="505">
        <v>0.19999999999999996</v>
      </c>
      <c r="Q299" s="494">
        <v>8</v>
      </c>
      <c r="R299" s="505">
        <v>1.6666666666666665</v>
      </c>
    </row>
    <row r="300" spans="2:18" s="4" customFormat="1" hidden="1" outlineLevel="1" x14ac:dyDescent="0.25">
      <c r="B300" s="138" t="s">
        <v>86</v>
      </c>
      <c r="C300" s="494">
        <v>148</v>
      </c>
      <c r="D300" s="505">
        <v>-0.55421686746987953</v>
      </c>
      <c r="E300" s="495">
        <v>106</v>
      </c>
      <c r="F300" s="505">
        <v>-0.62937062937062938</v>
      </c>
      <c r="G300" s="496"/>
      <c r="H300" s="507"/>
      <c r="I300" s="497"/>
      <c r="J300" s="508"/>
      <c r="K300" s="495">
        <v>32</v>
      </c>
      <c r="L300" s="505">
        <v>-0.23809523809523814</v>
      </c>
      <c r="M300" s="497"/>
      <c r="N300" s="509"/>
      <c r="O300" s="494">
        <v>10</v>
      </c>
      <c r="P300" s="505">
        <v>1.5</v>
      </c>
      <c r="Q300" s="494">
        <v>0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4768</v>
      </c>
      <c r="D301" s="505">
        <v>4.3097790417851778E-2</v>
      </c>
      <c r="E301" s="495">
        <v>2746</v>
      </c>
      <c r="F301" s="505">
        <v>-0.19401232756090403</v>
      </c>
      <c r="G301" s="496"/>
      <c r="H301" s="507"/>
      <c r="I301" s="497"/>
      <c r="J301" s="508"/>
      <c r="K301" s="495">
        <v>2004</v>
      </c>
      <c r="L301" s="505">
        <v>0.76875551632833194</v>
      </c>
      <c r="M301" s="497"/>
      <c r="N301" s="509"/>
      <c r="O301" s="494">
        <v>5</v>
      </c>
      <c r="P301" s="505">
        <v>-0.82758620689655171</v>
      </c>
      <c r="Q301" s="494">
        <v>13</v>
      </c>
      <c r="R301" s="505">
        <v>5.5</v>
      </c>
    </row>
    <row r="302" spans="2:18" s="4" customFormat="1" hidden="1" outlineLevel="1" x14ac:dyDescent="0.25">
      <c r="B302" s="138" t="s">
        <v>88</v>
      </c>
      <c r="C302" s="494">
        <v>9036</v>
      </c>
      <c r="D302" s="505">
        <v>0.27465086754126111</v>
      </c>
      <c r="E302" s="495">
        <v>5968</v>
      </c>
      <c r="F302" s="505">
        <v>0.21895424836601318</v>
      </c>
      <c r="G302" s="496"/>
      <c r="H302" s="507"/>
      <c r="I302" s="497"/>
      <c r="J302" s="508"/>
      <c r="K302" s="495">
        <v>3048</v>
      </c>
      <c r="L302" s="505">
        <v>0.42164179104477606</v>
      </c>
      <c r="M302" s="497"/>
      <c r="N302" s="509"/>
      <c r="O302" s="494">
        <v>12</v>
      </c>
      <c r="P302" s="505">
        <v>-0.25</v>
      </c>
      <c r="Q302" s="494">
        <v>8</v>
      </c>
      <c r="R302" s="505">
        <v>-0.75757575757575757</v>
      </c>
    </row>
    <row r="303" spans="2:18" s="4" customFormat="1" hidden="1" outlineLevel="1" x14ac:dyDescent="0.25">
      <c r="B303" s="138" t="s">
        <v>89</v>
      </c>
      <c r="C303" s="494">
        <v>11286</v>
      </c>
      <c r="D303" s="505">
        <v>0.19974487084086312</v>
      </c>
      <c r="E303" s="495">
        <v>7696</v>
      </c>
      <c r="F303" s="505">
        <v>0.16907185173932859</v>
      </c>
      <c r="G303" s="496"/>
      <c r="H303" s="507"/>
      <c r="I303" s="497"/>
      <c r="J303" s="508"/>
      <c r="K303" s="495">
        <v>3474</v>
      </c>
      <c r="L303" s="505">
        <v>0.24471515585811532</v>
      </c>
      <c r="M303" s="497"/>
      <c r="N303" s="509"/>
      <c r="O303" s="494">
        <v>109</v>
      </c>
      <c r="P303" s="505">
        <v>5.4117647058823533</v>
      </c>
      <c r="Q303" s="494">
        <v>7</v>
      </c>
      <c r="R303" s="505">
        <v>-0.63157894736842102</v>
      </c>
    </row>
    <row r="304" spans="2:18" s="4" customFormat="1" ht="15.75" collapsed="1" x14ac:dyDescent="0.25">
      <c r="B304" s="64">
        <v>1996</v>
      </c>
      <c r="C304" s="499">
        <v>60138</v>
      </c>
      <c r="D304" s="505">
        <v>0.30247769210777098</v>
      </c>
      <c r="E304" s="501">
        <v>43382</v>
      </c>
      <c r="F304" s="505">
        <v>0.36288523766139935</v>
      </c>
      <c r="G304" s="502"/>
      <c r="H304" s="510"/>
      <c r="I304" s="503"/>
      <c r="J304" s="511"/>
      <c r="K304" s="501">
        <v>18792</v>
      </c>
      <c r="L304" s="505">
        <v>0.56261433560618657</v>
      </c>
      <c r="M304" s="503"/>
      <c r="N304" s="512"/>
      <c r="O304" s="499">
        <v>312</v>
      </c>
      <c r="P304" s="505">
        <v>-0.85875961973743775</v>
      </c>
      <c r="Q304" s="499">
        <v>63</v>
      </c>
      <c r="R304" s="505">
        <v>-0.42201834862385323</v>
      </c>
    </row>
    <row r="305" spans="2:18" s="4" customFormat="1" hidden="1" outlineLevel="1" x14ac:dyDescent="0.25">
      <c r="B305" s="138" t="s">
        <v>78</v>
      </c>
      <c r="C305" s="494">
        <v>7312</v>
      </c>
      <c r="D305" s="505">
        <v>-0.19168693345124921</v>
      </c>
      <c r="E305" s="495">
        <v>5308</v>
      </c>
      <c r="F305" s="505">
        <v>-0.22725287523657012</v>
      </c>
      <c r="G305" s="496"/>
      <c r="H305" s="507"/>
      <c r="I305" s="497"/>
      <c r="J305" s="508"/>
      <c r="K305" s="495">
        <v>1941</v>
      </c>
      <c r="L305" s="505">
        <v>-0.10138888888888886</v>
      </c>
      <c r="M305" s="497"/>
      <c r="N305" s="509"/>
      <c r="O305" s="494">
        <v>60</v>
      </c>
      <c r="P305" s="505">
        <v>2.5294117647058822</v>
      </c>
      <c r="Q305" s="494">
        <v>3</v>
      </c>
      <c r="R305" s="505" t="s">
        <v>196</v>
      </c>
    </row>
    <row r="306" spans="2:18" s="4" customFormat="1" hidden="1" outlineLevel="1" x14ac:dyDescent="0.25">
      <c r="B306" s="138" t="s">
        <v>79</v>
      </c>
      <c r="C306" s="494">
        <v>6052</v>
      </c>
      <c r="D306" s="505">
        <v>-0.15956117205943621</v>
      </c>
      <c r="E306" s="495">
        <v>4475</v>
      </c>
      <c r="F306" s="505">
        <v>-0.23478112175102595</v>
      </c>
      <c r="G306" s="496"/>
      <c r="H306" s="507"/>
      <c r="I306" s="497"/>
      <c r="J306" s="508"/>
      <c r="K306" s="495">
        <v>1514</v>
      </c>
      <c r="L306" s="505">
        <v>0.14350453172205446</v>
      </c>
      <c r="M306" s="497"/>
      <c r="N306" s="509"/>
      <c r="O306" s="494">
        <v>57</v>
      </c>
      <c r="P306" s="505">
        <v>1.4782608695652173</v>
      </c>
      <c r="Q306" s="494">
        <v>6</v>
      </c>
      <c r="R306" s="505">
        <v>0</v>
      </c>
    </row>
    <row r="307" spans="2:18" s="4" customFormat="1" hidden="1" outlineLevel="1" x14ac:dyDescent="0.25">
      <c r="B307" s="138" t="s">
        <v>80</v>
      </c>
      <c r="C307" s="494">
        <v>7956</v>
      </c>
      <c r="D307" s="505">
        <v>0.18710832587287385</v>
      </c>
      <c r="E307" s="495">
        <v>4308</v>
      </c>
      <c r="F307" s="505">
        <v>-0.12758201701093563</v>
      </c>
      <c r="G307" s="496"/>
      <c r="H307" s="507"/>
      <c r="I307" s="497"/>
      <c r="J307" s="508"/>
      <c r="K307" s="495">
        <v>1672</v>
      </c>
      <c r="L307" s="505">
        <v>-4.6206503137478649E-2</v>
      </c>
      <c r="M307" s="497"/>
      <c r="N307" s="509"/>
      <c r="O307" s="494">
        <v>1955</v>
      </c>
      <c r="P307" s="505">
        <v>176.72727272727272</v>
      </c>
      <c r="Q307" s="494">
        <v>21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2802</v>
      </c>
      <c r="D308" s="505">
        <v>0.34517522803648593</v>
      </c>
      <c r="E308" s="495">
        <v>2058</v>
      </c>
      <c r="F308" s="505">
        <v>0.13953488372093026</v>
      </c>
      <c r="G308" s="496"/>
      <c r="H308" s="507"/>
      <c r="I308" s="497"/>
      <c r="J308" s="508"/>
      <c r="K308" s="495">
        <v>708</v>
      </c>
      <c r="L308" s="505">
        <v>1.6029411764705883</v>
      </c>
      <c r="M308" s="497"/>
      <c r="N308" s="509"/>
      <c r="O308" s="494">
        <v>34</v>
      </c>
      <c r="P308" s="505">
        <v>5.8</v>
      </c>
      <c r="Q308" s="494">
        <v>2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117</v>
      </c>
      <c r="D309" s="505">
        <v>1.3399999999999999</v>
      </c>
      <c r="E309" s="495">
        <v>92</v>
      </c>
      <c r="F309" s="505">
        <v>1.1904761904761907</v>
      </c>
      <c r="G309" s="496"/>
      <c r="H309" s="507"/>
      <c r="I309" s="497"/>
      <c r="J309" s="508"/>
      <c r="K309" s="495">
        <v>17</v>
      </c>
      <c r="L309" s="505">
        <v>7.5</v>
      </c>
      <c r="M309" s="497"/>
      <c r="N309" s="509"/>
      <c r="O309" s="494">
        <v>7</v>
      </c>
      <c r="P309" s="505">
        <v>0.16666666666666674</v>
      </c>
      <c r="Q309" s="494">
        <v>1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99</v>
      </c>
      <c r="D310" s="505">
        <v>-0.8918032786885246</v>
      </c>
      <c r="E310" s="495">
        <v>64</v>
      </c>
      <c r="F310" s="505">
        <v>-0.92880978865406005</v>
      </c>
      <c r="G310" s="496"/>
      <c r="H310" s="507"/>
      <c r="I310" s="497"/>
      <c r="J310" s="508"/>
      <c r="K310" s="495">
        <v>19</v>
      </c>
      <c r="L310" s="505">
        <v>0.58333333333333326</v>
      </c>
      <c r="M310" s="497"/>
      <c r="N310" s="509"/>
      <c r="O310" s="494">
        <v>12</v>
      </c>
      <c r="P310" s="505">
        <v>3</v>
      </c>
      <c r="Q310" s="494">
        <v>4</v>
      </c>
      <c r="R310" s="505">
        <v>3</v>
      </c>
    </row>
    <row r="311" spans="2:18" s="4" customFormat="1" hidden="1" outlineLevel="1" x14ac:dyDescent="0.25">
      <c r="B311" s="138" t="s">
        <v>84</v>
      </c>
      <c r="C311" s="494">
        <v>211</v>
      </c>
      <c r="D311" s="505">
        <v>-0.78066528066528063</v>
      </c>
      <c r="E311" s="495">
        <v>161</v>
      </c>
      <c r="F311" s="505">
        <v>-0.83176593521421105</v>
      </c>
      <c r="G311" s="496"/>
      <c r="H311" s="507"/>
      <c r="I311" s="497"/>
      <c r="J311" s="508"/>
      <c r="K311" s="495">
        <v>22</v>
      </c>
      <c r="L311" s="505" t="s">
        <v>196</v>
      </c>
      <c r="M311" s="497"/>
      <c r="N311" s="509"/>
      <c r="O311" s="494">
        <v>13</v>
      </c>
      <c r="P311" s="505">
        <v>1.6</v>
      </c>
      <c r="Q311" s="494">
        <v>15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224</v>
      </c>
      <c r="D312" s="505">
        <v>-0.79524680073126142</v>
      </c>
      <c r="E312" s="495">
        <v>193</v>
      </c>
      <c r="F312" s="505">
        <v>-0.82228360957642721</v>
      </c>
      <c r="G312" s="496"/>
      <c r="H312" s="507"/>
      <c r="I312" s="497"/>
      <c r="J312" s="508"/>
      <c r="K312" s="495">
        <v>23</v>
      </c>
      <c r="L312" s="505">
        <v>10.5</v>
      </c>
      <c r="M312" s="497"/>
      <c r="N312" s="509"/>
      <c r="O312" s="494">
        <v>5</v>
      </c>
      <c r="P312" s="505">
        <v>0.25</v>
      </c>
      <c r="Q312" s="494">
        <v>3</v>
      </c>
      <c r="R312" s="505">
        <v>0.5</v>
      </c>
    </row>
    <row r="313" spans="2:18" s="4" customFormat="1" hidden="1" outlineLevel="1" x14ac:dyDescent="0.25">
      <c r="B313" s="138" t="s">
        <v>86</v>
      </c>
      <c r="C313" s="494">
        <v>332</v>
      </c>
      <c r="D313" s="505">
        <v>1.1986754966887418</v>
      </c>
      <c r="E313" s="495">
        <v>286</v>
      </c>
      <c r="F313" s="505">
        <v>1.9484536082474229</v>
      </c>
      <c r="G313" s="496"/>
      <c r="H313" s="507"/>
      <c r="I313" s="497"/>
      <c r="J313" s="508"/>
      <c r="K313" s="495">
        <v>42</v>
      </c>
      <c r="L313" s="505">
        <v>2.4390243902439046E-2</v>
      </c>
      <c r="M313" s="497"/>
      <c r="N313" s="509"/>
      <c r="O313" s="494">
        <v>4</v>
      </c>
      <c r="P313" s="505">
        <v>-0.63636363636363635</v>
      </c>
      <c r="Q313" s="494">
        <v>0</v>
      </c>
      <c r="R313" s="505">
        <v>-1</v>
      </c>
    </row>
    <row r="314" spans="2:18" s="4" customFormat="1" hidden="1" outlineLevel="1" x14ac:dyDescent="0.25">
      <c r="B314" s="138" t="s">
        <v>87</v>
      </c>
      <c r="C314" s="494">
        <v>4571</v>
      </c>
      <c r="D314" s="505">
        <v>0.62669039145907468</v>
      </c>
      <c r="E314" s="495">
        <v>3407</v>
      </c>
      <c r="F314" s="505">
        <v>1.0711246200607905</v>
      </c>
      <c r="G314" s="496"/>
      <c r="H314" s="507"/>
      <c r="I314" s="497"/>
      <c r="J314" s="508"/>
      <c r="K314" s="495">
        <v>1133</v>
      </c>
      <c r="L314" s="505">
        <v>-2.6408450704225039E-3</v>
      </c>
      <c r="M314" s="497"/>
      <c r="N314" s="509"/>
      <c r="O314" s="494">
        <v>29</v>
      </c>
      <c r="P314" s="505">
        <v>0.38095238095238093</v>
      </c>
      <c r="Q314" s="494">
        <v>2</v>
      </c>
      <c r="R314" s="505">
        <v>-0.75</v>
      </c>
    </row>
    <row r="315" spans="2:18" s="4" customFormat="1" hidden="1" outlineLevel="1" x14ac:dyDescent="0.25">
      <c r="B315" s="138" t="s">
        <v>88</v>
      </c>
      <c r="C315" s="494">
        <v>7089</v>
      </c>
      <c r="D315" s="505">
        <v>7.8174904942965862E-2</v>
      </c>
      <c r="E315" s="495">
        <v>4896</v>
      </c>
      <c r="F315" s="505">
        <v>6.759703445268217E-2</v>
      </c>
      <c r="G315" s="496"/>
      <c r="H315" s="507"/>
      <c r="I315" s="497"/>
      <c r="J315" s="508"/>
      <c r="K315" s="495">
        <v>2144</v>
      </c>
      <c r="L315" s="505">
        <v>8.8877602844083192E-2</v>
      </c>
      <c r="M315" s="497"/>
      <c r="N315" s="509"/>
      <c r="O315" s="494">
        <v>16</v>
      </c>
      <c r="P315" s="505">
        <v>-0.15789473684210531</v>
      </c>
      <c r="Q315" s="494">
        <v>33</v>
      </c>
      <c r="R315" s="505">
        <v>32</v>
      </c>
    </row>
    <row r="316" spans="2:18" s="4" customFormat="1" hidden="1" outlineLevel="1" x14ac:dyDescent="0.25">
      <c r="B316" s="138" t="s">
        <v>89</v>
      </c>
      <c r="C316" s="494">
        <v>9407</v>
      </c>
      <c r="D316" s="505">
        <v>0.36313577742356173</v>
      </c>
      <c r="E316" s="495">
        <v>6583</v>
      </c>
      <c r="F316" s="505">
        <v>0.26207822085889565</v>
      </c>
      <c r="G316" s="496"/>
      <c r="H316" s="507"/>
      <c r="I316" s="497"/>
      <c r="J316" s="508"/>
      <c r="K316" s="495">
        <v>2791</v>
      </c>
      <c r="L316" s="505">
        <v>0.70286760219646127</v>
      </c>
      <c r="M316" s="497"/>
      <c r="N316" s="509"/>
      <c r="O316" s="494">
        <v>17</v>
      </c>
      <c r="P316" s="505">
        <v>-0.58536585365853666</v>
      </c>
      <c r="Q316" s="494">
        <v>19</v>
      </c>
      <c r="R316" s="505">
        <v>2.8</v>
      </c>
    </row>
    <row r="317" spans="2:18" s="4" customFormat="1" ht="15.75" collapsed="1" x14ac:dyDescent="0.25">
      <c r="B317" s="64">
        <v>1995</v>
      </c>
      <c r="C317" s="499">
        <v>46172</v>
      </c>
      <c r="D317" s="505">
        <v>3.7806248595189995E-2</v>
      </c>
      <c r="E317" s="501">
        <v>31831</v>
      </c>
      <c r="F317" s="505">
        <v>-6.349112948306801E-2</v>
      </c>
      <c r="G317" s="502"/>
      <c r="H317" s="510"/>
      <c r="I317" s="503"/>
      <c r="J317" s="511"/>
      <c r="K317" s="501">
        <v>12026</v>
      </c>
      <c r="L317" s="505">
        <v>0.16644034917555772</v>
      </c>
      <c r="M317" s="503"/>
      <c r="N317" s="512"/>
      <c r="O317" s="499">
        <v>2209</v>
      </c>
      <c r="P317" s="505">
        <v>12.30722891566265</v>
      </c>
      <c r="Q317" s="499">
        <v>109</v>
      </c>
      <c r="R317" s="505">
        <v>3.3600000000000003</v>
      </c>
    </row>
    <row r="318" spans="2:18" s="4" customFormat="1" hidden="1" outlineLevel="1" x14ac:dyDescent="0.25">
      <c r="B318" s="138" t="s">
        <v>78</v>
      </c>
      <c r="C318" s="494">
        <v>9046</v>
      </c>
      <c r="D318" s="505">
        <v>1.7433359577100349E-2</v>
      </c>
      <c r="E318" s="495">
        <v>6869</v>
      </c>
      <c r="F318" s="505">
        <v>-6.961939590952182E-2</v>
      </c>
      <c r="G318" s="496"/>
      <c r="H318" s="507"/>
      <c r="I318" s="497"/>
      <c r="J318" s="508"/>
      <c r="K318" s="495">
        <v>2160</v>
      </c>
      <c r="L318" s="505">
        <v>0.53300212916962386</v>
      </c>
      <c r="M318" s="497"/>
      <c r="N318" s="509"/>
      <c r="O318" s="494">
        <v>17</v>
      </c>
      <c r="P318" s="505">
        <v>-0.82474226804123707</v>
      </c>
      <c r="Q318" s="494">
        <v>0</v>
      </c>
      <c r="R318" s="505">
        <v>-1</v>
      </c>
    </row>
    <row r="319" spans="2:18" s="4" customFormat="1" hidden="1" outlineLevel="1" x14ac:dyDescent="0.25">
      <c r="B319" s="138" t="s">
        <v>79</v>
      </c>
      <c r="C319" s="494">
        <v>7201</v>
      </c>
      <c r="D319" s="505">
        <v>1.9105575997735658E-2</v>
      </c>
      <c r="E319" s="495">
        <v>5848</v>
      </c>
      <c r="F319" s="505">
        <v>7.4802426024627833E-2</v>
      </c>
      <c r="G319" s="496"/>
      <c r="H319" s="507"/>
      <c r="I319" s="497"/>
      <c r="J319" s="508"/>
      <c r="K319" s="495">
        <v>1324</v>
      </c>
      <c r="L319" s="505">
        <v>-0.17301686445971265</v>
      </c>
      <c r="M319" s="497"/>
      <c r="N319" s="509"/>
      <c r="O319" s="494">
        <v>23</v>
      </c>
      <c r="P319" s="505">
        <v>0.27777777777777768</v>
      </c>
      <c r="Q319" s="494">
        <v>6</v>
      </c>
      <c r="R319" s="505">
        <v>0</v>
      </c>
    </row>
    <row r="320" spans="2:18" s="4" customFormat="1" hidden="1" outlineLevel="1" x14ac:dyDescent="0.25">
      <c r="B320" s="138" t="s">
        <v>80</v>
      </c>
      <c r="C320" s="494">
        <v>6702</v>
      </c>
      <c r="D320" s="505">
        <v>3.7621922898281479E-2</v>
      </c>
      <c r="E320" s="495">
        <v>4938</v>
      </c>
      <c r="F320" s="505">
        <v>1.940545004128813E-2</v>
      </c>
      <c r="G320" s="496"/>
      <c r="H320" s="507"/>
      <c r="I320" s="497"/>
      <c r="J320" s="508"/>
      <c r="K320" s="495">
        <v>1753</v>
      </c>
      <c r="L320" s="505">
        <v>0.13683527885862512</v>
      </c>
      <c r="M320" s="497"/>
      <c r="N320" s="509"/>
      <c r="O320" s="494">
        <v>11</v>
      </c>
      <c r="P320" s="505">
        <v>-0.84931506849315075</v>
      </c>
      <c r="Q320" s="494">
        <v>0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2083</v>
      </c>
      <c r="D321" s="505">
        <v>-0.29173750425025502</v>
      </c>
      <c r="E321" s="495">
        <v>1806</v>
      </c>
      <c r="F321" s="505">
        <v>-0.3122619954303123</v>
      </c>
      <c r="G321" s="496"/>
      <c r="H321" s="507"/>
      <c r="I321" s="497"/>
      <c r="J321" s="508"/>
      <c r="K321" s="495">
        <v>272</v>
      </c>
      <c r="L321" s="505">
        <v>0</v>
      </c>
      <c r="M321" s="497"/>
      <c r="N321" s="509"/>
      <c r="O321" s="494">
        <v>5</v>
      </c>
      <c r="P321" s="505">
        <v>-0.88095238095238093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50</v>
      </c>
      <c r="D322" s="505">
        <v>-0.93288590604026844</v>
      </c>
      <c r="E322" s="495">
        <v>42</v>
      </c>
      <c r="F322" s="505">
        <v>-0.94254445964432287</v>
      </c>
      <c r="G322" s="496"/>
      <c r="H322" s="507"/>
      <c r="I322" s="497"/>
      <c r="J322" s="508"/>
      <c r="K322" s="495">
        <v>2</v>
      </c>
      <c r="L322" s="505">
        <v>-0.7142857142857143</v>
      </c>
      <c r="M322" s="497"/>
      <c r="N322" s="509"/>
      <c r="O322" s="494">
        <v>6</v>
      </c>
      <c r="P322" s="505">
        <v>-0.1428571428571429</v>
      </c>
      <c r="Q322" s="494">
        <v>0</v>
      </c>
      <c r="R322" s="505" t="s">
        <v>196</v>
      </c>
    </row>
    <row r="323" spans="2:18" s="4" customFormat="1" hidden="1" outlineLevel="1" x14ac:dyDescent="0.25">
      <c r="B323" s="138" t="s">
        <v>83</v>
      </c>
      <c r="C323" s="494">
        <v>915</v>
      </c>
      <c r="D323" s="505">
        <v>-9.6742349457058285E-2</v>
      </c>
      <c r="E323" s="495">
        <v>899</v>
      </c>
      <c r="F323" s="505">
        <v>-0.10458167330677293</v>
      </c>
      <c r="G323" s="496"/>
      <c r="H323" s="507"/>
      <c r="I323" s="497"/>
      <c r="J323" s="508"/>
      <c r="K323" s="495">
        <v>12</v>
      </c>
      <c r="L323" s="505">
        <v>3</v>
      </c>
      <c r="M323" s="497"/>
      <c r="N323" s="509"/>
      <c r="O323" s="494">
        <v>3</v>
      </c>
      <c r="P323" s="505">
        <v>-0.5</v>
      </c>
      <c r="Q323" s="494">
        <v>1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962</v>
      </c>
      <c r="D324" s="505">
        <v>-0.10093457943925233</v>
      </c>
      <c r="E324" s="495">
        <v>957</v>
      </c>
      <c r="F324" s="505">
        <v>-9.7169811320754751E-2</v>
      </c>
      <c r="G324" s="496"/>
      <c r="H324" s="507"/>
      <c r="I324" s="497"/>
      <c r="J324" s="508"/>
      <c r="K324" s="495">
        <v>0</v>
      </c>
      <c r="L324" s="505">
        <v>-1</v>
      </c>
      <c r="M324" s="497"/>
      <c r="N324" s="509"/>
      <c r="O324" s="494">
        <v>5</v>
      </c>
      <c r="P324" s="505">
        <v>1.5</v>
      </c>
      <c r="Q324" s="494">
        <v>0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1094</v>
      </c>
      <c r="D325" s="505">
        <v>-0.23496503496503496</v>
      </c>
      <c r="E325" s="495">
        <v>1086</v>
      </c>
      <c r="F325" s="505">
        <v>-0.23250883392226152</v>
      </c>
      <c r="G325" s="496"/>
      <c r="H325" s="507"/>
      <c r="I325" s="497"/>
      <c r="J325" s="508"/>
      <c r="K325" s="495">
        <v>2</v>
      </c>
      <c r="L325" s="505">
        <v>-0.6</v>
      </c>
      <c r="M325" s="497"/>
      <c r="N325" s="509"/>
      <c r="O325" s="494">
        <v>4</v>
      </c>
      <c r="P325" s="505">
        <v>3</v>
      </c>
      <c r="Q325" s="494">
        <v>2</v>
      </c>
      <c r="R325" s="505">
        <v>-0.77777777777777779</v>
      </c>
    </row>
    <row r="326" spans="2:18" s="4" customFormat="1" hidden="1" outlineLevel="1" x14ac:dyDescent="0.25">
      <c r="B326" s="138" t="s">
        <v>86</v>
      </c>
      <c r="C326" s="494">
        <v>151</v>
      </c>
      <c r="D326" s="505">
        <v>-0.85794920037629352</v>
      </c>
      <c r="E326" s="495">
        <v>97</v>
      </c>
      <c r="F326" s="505">
        <v>-0.90796963946869069</v>
      </c>
      <c r="G326" s="496"/>
      <c r="H326" s="507"/>
      <c r="I326" s="497"/>
      <c r="J326" s="508"/>
      <c r="K326" s="495">
        <v>41</v>
      </c>
      <c r="L326" s="505">
        <v>19.5</v>
      </c>
      <c r="M326" s="497"/>
      <c r="N326" s="509"/>
      <c r="O326" s="494">
        <v>11</v>
      </c>
      <c r="P326" s="505">
        <v>0.5714285714285714</v>
      </c>
      <c r="Q326" s="494">
        <v>2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2810</v>
      </c>
      <c r="D327" s="505">
        <v>-0.31059862610402356</v>
      </c>
      <c r="E327" s="495">
        <v>1645</v>
      </c>
      <c r="F327" s="505">
        <v>-0.49984797810884762</v>
      </c>
      <c r="G327" s="496"/>
      <c r="H327" s="507"/>
      <c r="I327" s="497"/>
      <c r="J327" s="508"/>
      <c r="K327" s="495">
        <v>1136</v>
      </c>
      <c r="L327" s="505">
        <v>0.4582798459563544</v>
      </c>
      <c r="M327" s="497"/>
      <c r="N327" s="509"/>
      <c r="O327" s="494">
        <v>21</v>
      </c>
      <c r="P327" s="505">
        <v>1.625</v>
      </c>
      <c r="Q327" s="494">
        <v>8</v>
      </c>
      <c r="R327" s="505" t="s">
        <v>196</v>
      </c>
    </row>
    <row r="328" spans="2:18" s="4" customFormat="1" hidden="1" outlineLevel="1" x14ac:dyDescent="0.25">
      <c r="B328" s="138" t="s">
        <v>88</v>
      </c>
      <c r="C328" s="494">
        <v>6575</v>
      </c>
      <c r="D328" s="505">
        <v>6.0826072926750463E-2</v>
      </c>
      <c r="E328" s="495">
        <v>4586</v>
      </c>
      <c r="F328" s="505">
        <v>2.7329749103942591E-2</v>
      </c>
      <c r="G328" s="496"/>
      <c r="H328" s="507"/>
      <c r="I328" s="497"/>
      <c r="J328" s="508"/>
      <c r="K328" s="495">
        <v>1969</v>
      </c>
      <c r="L328" s="505">
        <v>0.14410226612434629</v>
      </c>
      <c r="M328" s="497"/>
      <c r="N328" s="509"/>
      <c r="O328" s="494">
        <v>19</v>
      </c>
      <c r="P328" s="505">
        <v>0.46153846153846145</v>
      </c>
      <c r="Q328" s="494">
        <v>1</v>
      </c>
      <c r="R328" s="505" t="s">
        <v>196</v>
      </c>
    </row>
    <row r="329" spans="2:18" s="4" customFormat="1" hidden="1" outlineLevel="1" x14ac:dyDescent="0.25">
      <c r="B329" s="138" t="s">
        <v>89</v>
      </c>
      <c r="C329" s="494">
        <v>6901</v>
      </c>
      <c r="D329" s="505">
        <v>0.24252790781418798</v>
      </c>
      <c r="E329" s="495">
        <v>5216</v>
      </c>
      <c r="F329" s="505">
        <v>0.27002678354029697</v>
      </c>
      <c r="G329" s="496"/>
      <c r="H329" s="507"/>
      <c r="I329" s="497"/>
      <c r="J329" s="508"/>
      <c r="K329" s="495">
        <v>1639</v>
      </c>
      <c r="L329" s="505">
        <v>0.14057063326374397</v>
      </c>
      <c r="M329" s="497"/>
      <c r="N329" s="509"/>
      <c r="O329" s="494">
        <v>41</v>
      </c>
      <c r="P329" s="505">
        <v>3.0999999999999996</v>
      </c>
      <c r="Q329" s="494">
        <v>5</v>
      </c>
      <c r="R329" s="505" t="s">
        <v>196</v>
      </c>
    </row>
    <row r="330" spans="2:18" s="4" customFormat="1" ht="15.75" collapsed="1" x14ac:dyDescent="0.25">
      <c r="B330" s="64">
        <v>1994</v>
      </c>
      <c r="C330" s="499">
        <v>44490</v>
      </c>
      <c r="D330" s="505">
        <v>-4.3349245258676339E-2</v>
      </c>
      <c r="E330" s="501">
        <v>33989</v>
      </c>
      <c r="F330" s="505">
        <v>-9.1640386979528587E-2</v>
      </c>
      <c r="G330" s="502"/>
      <c r="H330" s="510"/>
      <c r="I330" s="503"/>
      <c r="J330" s="511"/>
      <c r="K330" s="501">
        <v>10310</v>
      </c>
      <c r="L330" s="505">
        <v>0.17345777373093552</v>
      </c>
      <c r="M330" s="503"/>
      <c r="N330" s="512"/>
      <c r="O330" s="499">
        <v>166</v>
      </c>
      <c r="P330" s="505">
        <v>-0.41549295774647887</v>
      </c>
      <c r="Q330" s="499">
        <v>25</v>
      </c>
      <c r="R330" s="505">
        <v>0.38888888888888884</v>
      </c>
    </row>
    <row r="331" spans="2:18" s="4" customFormat="1" hidden="1" outlineLevel="1" x14ac:dyDescent="0.25">
      <c r="B331" s="138" t="s">
        <v>78</v>
      </c>
      <c r="C331" s="494">
        <v>8891</v>
      </c>
      <c r="D331" s="505">
        <v>9.1940976163451538E-3</v>
      </c>
      <c r="E331" s="495">
        <v>7383</v>
      </c>
      <c r="F331" s="505">
        <v>9.8333829217494895E-2</v>
      </c>
      <c r="G331" s="496"/>
      <c r="H331" s="507"/>
      <c r="I331" s="497"/>
      <c r="J331" s="508"/>
      <c r="K331" s="495">
        <v>1409</v>
      </c>
      <c r="L331" s="505">
        <v>-0.30591133004926108</v>
      </c>
      <c r="M331" s="497"/>
      <c r="N331" s="509"/>
      <c r="O331" s="494">
        <v>97</v>
      </c>
      <c r="P331" s="505">
        <v>0.70175438596491224</v>
      </c>
      <c r="Q331" s="494">
        <v>2</v>
      </c>
      <c r="R331" s="505">
        <v>1</v>
      </c>
    </row>
    <row r="332" spans="2:18" s="4" customFormat="1" hidden="1" outlineLevel="1" x14ac:dyDescent="0.25">
      <c r="B332" s="138" t="s">
        <v>79</v>
      </c>
      <c r="C332" s="494">
        <v>7066</v>
      </c>
      <c r="D332" s="505">
        <v>-0.21453979546465096</v>
      </c>
      <c r="E332" s="495">
        <v>5441</v>
      </c>
      <c r="F332" s="505">
        <v>-0.18960381292820971</v>
      </c>
      <c r="G332" s="496"/>
      <c r="H332" s="507"/>
      <c r="I332" s="497"/>
      <c r="J332" s="508"/>
      <c r="K332" s="495">
        <v>1601</v>
      </c>
      <c r="L332" s="505">
        <v>-0.2827060931899642</v>
      </c>
      <c r="M332" s="497"/>
      <c r="N332" s="509"/>
      <c r="O332" s="494">
        <v>18</v>
      </c>
      <c r="P332" s="505">
        <v>-0.64</v>
      </c>
      <c r="Q332" s="494">
        <v>6</v>
      </c>
      <c r="R332" s="505" t="s">
        <v>196</v>
      </c>
    </row>
    <row r="333" spans="2:18" s="4" customFormat="1" hidden="1" outlineLevel="1" x14ac:dyDescent="0.25">
      <c r="B333" s="138" t="s">
        <v>80</v>
      </c>
      <c r="C333" s="494">
        <v>6459</v>
      </c>
      <c r="D333" s="505">
        <v>-0.21813339789371744</v>
      </c>
      <c r="E333" s="495">
        <v>4844</v>
      </c>
      <c r="F333" s="505">
        <v>-0.21056062581486312</v>
      </c>
      <c r="G333" s="496"/>
      <c r="H333" s="507"/>
      <c r="I333" s="497"/>
      <c r="J333" s="508"/>
      <c r="K333" s="495">
        <v>1542</v>
      </c>
      <c r="L333" s="505">
        <v>-0.25579150579150578</v>
      </c>
      <c r="M333" s="497"/>
      <c r="N333" s="509"/>
      <c r="O333" s="494">
        <v>73</v>
      </c>
      <c r="P333" s="505">
        <v>0.43137254901960786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2941</v>
      </c>
      <c r="D334" s="505">
        <v>-0.14131386861313866</v>
      </c>
      <c r="E334" s="495">
        <v>2626</v>
      </c>
      <c r="F334" s="505">
        <v>-6.9454287739192044E-2</v>
      </c>
      <c r="G334" s="496"/>
      <c r="H334" s="507"/>
      <c r="I334" s="497"/>
      <c r="J334" s="508"/>
      <c r="K334" s="495">
        <v>272</v>
      </c>
      <c r="L334" s="505">
        <v>-0.50091743119266052</v>
      </c>
      <c r="M334" s="497"/>
      <c r="N334" s="509"/>
      <c r="O334" s="494">
        <v>42</v>
      </c>
      <c r="P334" s="505">
        <v>-0.27586206896551724</v>
      </c>
      <c r="Q334" s="494">
        <v>1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745</v>
      </c>
      <c r="D335" s="505">
        <v>-0.44152923538230882</v>
      </c>
      <c r="E335" s="495">
        <v>731</v>
      </c>
      <c r="F335" s="505">
        <v>-0.43984674329501916</v>
      </c>
      <c r="G335" s="496"/>
      <c r="H335" s="507"/>
      <c r="I335" s="497"/>
      <c r="J335" s="508"/>
      <c r="K335" s="495">
        <v>7</v>
      </c>
      <c r="L335" s="505">
        <v>-0.69565217391304346</v>
      </c>
      <c r="M335" s="497"/>
      <c r="N335" s="509"/>
      <c r="O335" s="494">
        <v>7</v>
      </c>
      <c r="P335" s="505">
        <v>0.16666666666666674</v>
      </c>
      <c r="Q335" s="494">
        <v>0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1013</v>
      </c>
      <c r="D336" s="505">
        <v>-0.35064102564102562</v>
      </c>
      <c r="E336" s="495">
        <v>1004</v>
      </c>
      <c r="F336" s="505">
        <v>-0.34847501622323163</v>
      </c>
      <c r="G336" s="496"/>
      <c r="H336" s="507"/>
      <c r="I336" s="497"/>
      <c r="J336" s="508"/>
      <c r="K336" s="495">
        <v>3</v>
      </c>
      <c r="L336" s="505">
        <v>-0.7857142857142857</v>
      </c>
      <c r="M336" s="497"/>
      <c r="N336" s="509"/>
      <c r="O336" s="494">
        <v>6</v>
      </c>
      <c r="P336" s="505">
        <v>0.19999999999999996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1070</v>
      </c>
      <c r="D337" s="505">
        <v>-0.15281076801266824</v>
      </c>
      <c r="E337" s="495">
        <v>1060</v>
      </c>
      <c r="F337" s="505">
        <v>-0.14447134786117832</v>
      </c>
      <c r="G337" s="496"/>
      <c r="H337" s="507"/>
      <c r="I337" s="497"/>
      <c r="J337" s="508"/>
      <c r="K337" s="495">
        <v>8</v>
      </c>
      <c r="L337" s="505">
        <v>0.60000000000000009</v>
      </c>
      <c r="M337" s="497"/>
      <c r="N337" s="509"/>
      <c r="O337" s="494">
        <v>2</v>
      </c>
      <c r="P337" s="505">
        <v>-0.89473684210526316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1430</v>
      </c>
      <c r="D338" s="505">
        <v>4.0000000000000036E-2</v>
      </c>
      <c r="E338" s="495">
        <v>1415</v>
      </c>
      <c r="F338" s="505">
        <v>3.2846715328467058E-2</v>
      </c>
      <c r="G338" s="496"/>
      <c r="H338" s="507"/>
      <c r="I338" s="497"/>
      <c r="J338" s="508"/>
      <c r="K338" s="495">
        <v>5</v>
      </c>
      <c r="L338" s="505">
        <v>0.66666666666666674</v>
      </c>
      <c r="M338" s="497"/>
      <c r="N338" s="509"/>
      <c r="O338" s="494">
        <v>1</v>
      </c>
      <c r="P338" s="505">
        <v>-0.5</v>
      </c>
      <c r="Q338" s="494">
        <v>9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1063</v>
      </c>
      <c r="D339" s="505">
        <v>-1.4828544949026856E-2</v>
      </c>
      <c r="E339" s="495">
        <v>1054</v>
      </c>
      <c r="F339" s="505">
        <v>-9.3984962406015171E-3</v>
      </c>
      <c r="G339" s="496"/>
      <c r="H339" s="507"/>
      <c r="I339" s="497"/>
      <c r="J339" s="508"/>
      <c r="K339" s="495">
        <v>2</v>
      </c>
      <c r="L339" s="505">
        <v>-0.84615384615384615</v>
      </c>
      <c r="M339" s="497"/>
      <c r="N339" s="509"/>
      <c r="O339" s="494">
        <v>7</v>
      </c>
      <c r="P339" s="505">
        <v>2.5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4076</v>
      </c>
      <c r="D340" s="505">
        <v>-0.1564569536423841</v>
      </c>
      <c r="E340" s="495">
        <v>3289</v>
      </c>
      <c r="F340" s="505">
        <v>-0.13877978528410584</v>
      </c>
      <c r="G340" s="496"/>
      <c r="H340" s="507"/>
      <c r="I340" s="497"/>
      <c r="J340" s="508"/>
      <c r="K340" s="495">
        <v>779</v>
      </c>
      <c r="L340" s="505">
        <v>-0.21471774193548387</v>
      </c>
      <c r="M340" s="497"/>
      <c r="N340" s="509"/>
      <c r="O340" s="494">
        <v>8</v>
      </c>
      <c r="P340" s="505">
        <v>-0.52941176470588236</v>
      </c>
      <c r="Q340" s="494">
        <v>0</v>
      </c>
      <c r="R340" s="505">
        <v>-1</v>
      </c>
    </row>
    <row r="341" spans="2:18" s="4" customFormat="1" hidden="1" outlineLevel="1" x14ac:dyDescent="0.25">
      <c r="B341" s="138" t="s">
        <v>88</v>
      </c>
      <c r="C341" s="494">
        <v>6198</v>
      </c>
      <c r="D341" s="505">
        <v>-0.15993494171862288</v>
      </c>
      <c r="E341" s="495">
        <v>4464</v>
      </c>
      <c r="F341" s="505">
        <v>-0.29921507064364206</v>
      </c>
      <c r="G341" s="496"/>
      <c r="H341" s="507"/>
      <c r="I341" s="497"/>
      <c r="J341" s="508"/>
      <c r="K341" s="495">
        <v>1721</v>
      </c>
      <c r="L341" s="505">
        <v>0.91222222222222227</v>
      </c>
      <c r="M341" s="497"/>
      <c r="N341" s="509"/>
      <c r="O341" s="494">
        <v>13</v>
      </c>
      <c r="P341" s="505">
        <v>-0.86868686868686873</v>
      </c>
      <c r="Q341" s="494">
        <v>0</v>
      </c>
      <c r="R341" s="505">
        <v>-1</v>
      </c>
    </row>
    <row r="342" spans="2:18" s="4" customFormat="1" hidden="1" outlineLevel="1" x14ac:dyDescent="0.25">
      <c r="B342" s="138" t="s">
        <v>89</v>
      </c>
      <c r="C342" s="494">
        <v>5554</v>
      </c>
      <c r="D342" s="505">
        <v>-0.18094676301430468</v>
      </c>
      <c r="E342" s="495">
        <v>4107</v>
      </c>
      <c r="F342" s="505">
        <v>-0.22289498580889311</v>
      </c>
      <c r="G342" s="496"/>
      <c r="H342" s="507"/>
      <c r="I342" s="497"/>
      <c r="J342" s="508"/>
      <c r="K342" s="495">
        <v>1437</v>
      </c>
      <c r="L342" s="505">
        <v>3.4916201117318746E-3</v>
      </c>
      <c r="M342" s="497"/>
      <c r="N342" s="509"/>
      <c r="O342" s="494">
        <v>10</v>
      </c>
      <c r="P342" s="505">
        <v>-0.84375</v>
      </c>
      <c r="Q342" s="494">
        <v>0</v>
      </c>
      <c r="R342" s="505" t="s">
        <v>196</v>
      </c>
    </row>
    <row r="343" spans="2:18" s="4" customFormat="1" ht="15.75" collapsed="1" x14ac:dyDescent="0.25">
      <c r="B343" s="64">
        <v>1993</v>
      </c>
      <c r="C343" s="499">
        <v>46506</v>
      </c>
      <c r="D343" s="505">
        <v>-0.15587904308999168</v>
      </c>
      <c r="E343" s="501">
        <v>37418</v>
      </c>
      <c r="F343" s="505">
        <v>-0.15700542951765162</v>
      </c>
      <c r="G343" s="502"/>
      <c r="H343" s="510"/>
      <c r="I343" s="503"/>
      <c r="J343" s="511"/>
      <c r="K343" s="501">
        <v>8786</v>
      </c>
      <c r="L343" s="505">
        <v>-0.14374817269272</v>
      </c>
      <c r="M343" s="503"/>
      <c r="N343" s="512"/>
      <c r="O343" s="499">
        <v>284</v>
      </c>
      <c r="P343" s="505">
        <v>-0.33953488372093021</v>
      </c>
      <c r="Q343" s="499">
        <v>18</v>
      </c>
      <c r="R343" s="505">
        <v>0.125</v>
      </c>
    </row>
    <row r="344" spans="2:18" s="4" customFormat="1" hidden="1" outlineLevel="1" x14ac:dyDescent="0.25">
      <c r="B344" s="138" t="s">
        <v>78</v>
      </c>
      <c r="C344" s="494">
        <v>8810</v>
      </c>
      <c r="D344" s="505">
        <v>5.3827751196172224E-2</v>
      </c>
      <c r="E344" s="495">
        <v>6722</v>
      </c>
      <c r="F344" s="505">
        <v>5.426599749058969E-2</v>
      </c>
      <c r="G344" s="496"/>
      <c r="H344" s="507"/>
      <c r="I344" s="497"/>
      <c r="J344" s="508"/>
      <c r="K344" s="495">
        <v>2030</v>
      </c>
      <c r="L344" s="505">
        <v>2.577059120768066E-2</v>
      </c>
      <c r="M344" s="497"/>
      <c r="N344" s="509"/>
      <c r="O344" s="494">
        <v>57</v>
      </c>
      <c r="P344" s="505">
        <v>13.25</v>
      </c>
      <c r="Q344" s="494">
        <v>1</v>
      </c>
      <c r="R344" s="505">
        <v>0</v>
      </c>
    </row>
    <row r="345" spans="2:18" s="4" customFormat="1" hidden="1" outlineLevel="1" x14ac:dyDescent="0.25">
      <c r="B345" s="138" t="s">
        <v>79</v>
      </c>
      <c r="C345" s="494">
        <v>8996</v>
      </c>
      <c r="D345" s="505">
        <v>6.1224489795918435E-2</v>
      </c>
      <c r="E345" s="495">
        <v>6714</v>
      </c>
      <c r="F345" s="505">
        <v>-1.2937371361364303E-2</v>
      </c>
      <c r="G345" s="496"/>
      <c r="H345" s="507"/>
      <c r="I345" s="497"/>
      <c r="J345" s="508"/>
      <c r="K345" s="495">
        <v>2232</v>
      </c>
      <c r="L345" s="505">
        <v>0.46360655737704914</v>
      </c>
      <c r="M345" s="497"/>
      <c r="N345" s="509"/>
      <c r="O345" s="494">
        <v>50</v>
      </c>
      <c r="P345" s="505">
        <v>-0.66442953020134232</v>
      </c>
      <c r="Q345" s="494">
        <v>0</v>
      </c>
      <c r="R345" s="505">
        <v>-1</v>
      </c>
    </row>
    <row r="346" spans="2:18" s="4" customFormat="1" hidden="1" outlineLevel="1" x14ac:dyDescent="0.25">
      <c r="B346" s="138" t="s">
        <v>80</v>
      </c>
      <c r="C346" s="494">
        <v>8261</v>
      </c>
      <c r="D346" s="505">
        <v>2.6702269692924219E-3</v>
      </c>
      <c r="E346" s="495">
        <v>6136</v>
      </c>
      <c r="F346" s="505">
        <v>-1.0322580645161339E-2</v>
      </c>
      <c r="G346" s="496"/>
      <c r="H346" s="507"/>
      <c r="I346" s="497"/>
      <c r="J346" s="508"/>
      <c r="K346" s="495">
        <v>2072</v>
      </c>
      <c r="L346" s="505">
        <v>0.10861423220973787</v>
      </c>
      <c r="M346" s="497"/>
      <c r="N346" s="509"/>
      <c r="O346" s="494">
        <v>51</v>
      </c>
      <c r="P346" s="505">
        <v>-0.7</v>
      </c>
      <c r="Q346" s="494">
        <v>2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3425</v>
      </c>
      <c r="D347" s="505">
        <v>7.8740157480315043E-2</v>
      </c>
      <c r="E347" s="495">
        <v>2822</v>
      </c>
      <c r="F347" s="505">
        <v>9.1682785299806557E-2</v>
      </c>
      <c r="G347" s="496"/>
      <c r="H347" s="507"/>
      <c r="I347" s="497"/>
      <c r="J347" s="508"/>
      <c r="K347" s="495">
        <v>545</v>
      </c>
      <c r="L347" s="505">
        <v>9.2592592592593004E-3</v>
      </c>
      <c r="M347" s="497"/>
      <c r="N347" s="509"/>
      <c r="O347" s="494">
        <v>58</v>
      </c>
      <c r="P347" s="505">
        <v>0.15999999999999992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1334</v>
      </c>
      <c r="D348" s="505">
        <v>5.67</v>
      </c>
      <c r="E348" s="495">
        <v>1305</v>
      </c>
      <c r="F348" s="505">
        <v>6.0540540540540544</v>
      </c>
      <c r="G348" s="496"/>
      <c r="H348" s="507"/>
      <c r="I348" s="497"/>
      <c r="J348" s="508"/>
      <c r="K348" s="495">
        <v>23</v>
      </c>
      <c r="L348" s="505">
        <v>1.0909090909090908</v>
      </c>
      <c r="M348" s="497"/>
      <c r="N348" s="509"/>
      <c r="O348" s="494">
        <v>6</v>
      </c>
      <c r="P348" s="505">
        <v>5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1560</v>
      </c>
      <c r="D349" s="505">
        <v>0.39659803043867492</v>
      </c>
      <c r="E349" s="495">
        <v>1541</v>
      </c>
      <c r="F349" s="505">
        <v>0.39330922242314648</v>
      </c>
      <c r="G349" s="496"/>
      <c r="H349" s="507"/>
      <c r="I349" s="497"/>
      <c r="J349" s="508"/>
      <c r="K349" s="495">
        <v>14</v>
      </c>
      <c r="L349" s="505">
        <v>13</v>
      </c>
      <c r="M349" s="497"/>
      <c r="N349" s="509"/>
      <c r="O349" s="494">
        <v>5</v>
      </c>
      <c r="P349" s="505">
        <v>-0.5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1263</v>
      </c>
      <c r="D350" s="505">
        <v>-0.16302186878727631</v>
      </c>
      <c r="E350" s="495">
        <v>1239</v>
      </c>
      <c r="F350" s="505">
        <v>-0.17400000000000004</v>
      </c>
      <c r="G350" s="496"/>
      <c r="H350" s="507"/>
      <c r="I350" s="497"/>
      <c r="J350" s="508"/>
      <c r="K350" s="495">
        <v>5</v>
      </c>
      <c r="L350" s="505">
        <v>0.66666666666666674</v>
      </c>
      <c r="M350" s="497"/>
      <c r="N350" s="509"/>
      <c r="O350" s="494">
        <v>19</v>
      </c>
      <c r="P350" s="505">
        <v>2.1666666666666665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1375</v>
      </c>
      <c r="D351" s="505">
        <v>-0.16311625076080338</v>
      </c>
      <c r="E351" s="495">
        <v>1370</v>
      </c>
      <c r="F351" s="505">
        <v>-0.16002452483139173</v>
      </c>
      <c r="G351" s="496"/>
      <c r="H351" s="507"/>
      <c r="I351" s="497"/>
      <c r="J351" s="508"/>
      <c r="K351" s="495">
        <v>3</v>
      </c>
      <c r="L351" s="505">
        <v>-0.7</v>
      </c>
      <c r="M351" s="497"/>
      <c r="N351" s="509"/>
      <c r="O351" s="494">
        <v>2</v>
      </c>
      <c r="P351" s="505">
        <v>0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1079</v>
      </c>
      <c r="D352" s="505">
        <v>-0.30744544287548137</v>
      </c>
      <c r="E352" s="495">
        <v>1064</v>
      </c>
      <c r="F352" s="505">
        <v>-0.30275229357798161</v>
      </c>
      <c r="G352" s="496"/>
      <c r="H352" s="507"/>
      <c r="I352" s="497"/>
      <c r="J352" s="508"/>
      <c r="K352" s="495">
        <v>13</v>
      </c>
      <c r="L352" s="505">
        <v>-0.43478260869565222</v>
      </c>
      <c r="M352" s="497"/>
      <c r="N352" s="509"/>
      <c r="O352" s="494">
        <v>2</v>
      </c>
      <c r="P352" s="505">
        <v>-0.77777777777777779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4832</v>
      </c>
      <c r="D353" s="505">
        <v>3.269929472109423E-2</v>
      </c>
      <c r="E353" s="495">
        <v>3819</v>
      </c>
      <c r="F353" s="505">
        <v>7.2752808988764128E-2</v>
      </c>
      <c r="G353" s="496"/>
      <c r="H353" s="507"/>
      <c r="I353" s="497"/>
      <c r="J353" s="508"/>
      <c r="K353" s="495">
        <v>992</v>
      </c>
      <c r="L353" s="505">
        <v>-0.10469314079422387</v>
      </c>
      <c r="M353" s="497"/>
      <c r="N353" s="509"/>
      <c r="O353" s="494">
        <v>17</v>
      </c>
      <c r="P353" s="505">
        <v>0.88888888888888884</v>
      </c>
      <c r="Q353" s="494">
        <v>4</v>
      </c>
      <c r="R353" s="505">
        <v>1</v>
      </c>
    </row>
    <row r="354" spans="2:18" s="4" customFormat="1" hidden="1" outlineLevel="1" x14ac:dyDescent="0.25">
      <c r="B354" s="138" t="s">
        <v>88</v>
      </c>
      <c r="C354" s="494">
        <v>7378</v>
      </c>
      <c r="D354" s="505">
        <v>-7.0663811563169143E-2</v>
      </c>
      <c r="E354" s="495">
        <v>6370</v>
      </c>
      <c r="F354" s="505">
        <v>0.15106613661004697</v>
      </c>
      <c r="G354" s="496"/>
      <c r="H354" s="507"/>
      <c r="I354" s="497"/>
      <c r="J354" s="508"/>
      <c r="K354" s="495">
        <v>900</v>
      </c>
      <c r="L354" s="505">
        <v>-0.52631578947368429</v>
      </c>
      <c r="M354" s="497"/>
      <c r="N354" s="509"/>
      <c r="O354" s="494">
        <v>99</v>
      </c>
      <c r="P354" s="505">
        <v>8.9</v>
      </c>
      <c r="Q354" s="494">
        <v>9</v>
      </c>
      <c r="R354" s="505">
        <v>8</v>
      </c>
    </row>
    <row r="355" spans="2:18" s="4" customFormat="1" hidden="1" outlineLevel="1" x14ac:dyDescent="0.25">
      <c r="B355" s="138" t="s">
        <v>89</v>
      </c>
      <c r="C355" s="494">
        <v>6781</v>
      </c>
      <c r="D355" s="505">
        <v>-8.918737407656141E-2</v>
      </c>
      <c r="E355" s="495">
        <v>5285</v>
      </c>
      <c r="F355" s="505">
        <v>-0.12136325852036578</v>
      </c>
      <c r="G355" s="496"/>
      <c r="H355" s="507"/>
      <c r="I355" s="497"/>
      <c r="J355" s="508"/>
      <c r="K355" s="495">
        <v>1432</v>
      </c>
      <c r="L355" s="505">
        <v>-0.23910733262486716</v>
      </c>
      <c r="M355" s="497"/>
      <c r="N355" s="509"/>
      <c r="O355" s="494">
        <v>64</v>
      </c>
      <c r="P355" s="505">
        <v>0.52380952380952372</v>
      </c>
      <c r="Q355" s="494">
        <v>0</v>
      </c>
      <c r="R355" s="505" t="s">
        <v>196</v>
      </c>
    </row>
    <row r="356" spans="2:18" s="4" customFormat="1" ht="15.75" collapsed="1" x14ac:dyDescent="0.25">
      <c r="B356" s="64">
        <v>1992</v>
      </c>
      <c r="C356" s="499">
        <v>55094</v>
      </c>
      <c r="D356" s="505">
        <v>1.3856940431718145E-2</v>
      </c>
      <c r="E356" s="501">
        <v>44387</v>
      </c>
      <c r="F356" s="505">
        <v>3.1775918177591844E-2</v>
      </c>
      <c r="G356" s="502"/>
      <c r="H356" s="510"/>
      <c r="I356" s="503"/>
      <c r="J356" s="511"/>
      <c r="K356" s="501">
        <v>10261</v>
      </c>
      <c r="L356" s="505">
        <v>-5.4372868860012913E-2</v>
      </c>
      <c r="M356" s="503"/>
      <c r="N356" s="512"/>
      <c r="O356" s="499">
        <v>430</v>
      </c>
      <c r="P356" s="505">
        <v>-6.926406926406925E-2</v>
      </c>
      <c r="Q356" s="499">
        <v>16</v>
      </c>
      <c r="R356" s="505">
        <v>1</v>
      </c>
    </row>
    <row r="357" spans="2:18" s="4" customFormat="1" hidden="1" outlineLevel="1" x14ac:dyDescent="0.25">
      <c r="B357" s="138" t="s">
        <v>78</v>
      </c>
      <c r="C357" s="494">
        <v>8360</v>
      </c>
      <c r="D357" s="505">
        <v>-0.31045859452325963</v>
      </c>
      <c r="E357" s="495">
        <v>6376</v>
      </c>
      <c r="F357" s="505">
        <v>-0.34524543027315668</v>
      </c>
      <c r="G357" s="496"/>
      <c r="H357" s="507"/>
      <c r="I357" s="497"/>
      <c r="J357" s="508"/>
      <c r="K357" s="495">
        <v>1979</v>
      </c>
      <c r="L357" s="505">
        <v>-0.13087395696091353</v>
      </c>
      <c r="M357" s="497"/>
      <c r="N357" s="509"/>
      <c r="O357" s="494">
        <v>4</v>
      </c>
      <c r="P357" s="505">
        <v>-0.96153846153846156</v>
      </c>
      <c r="Q357" s="494">
        <v>1</v>
      </c>
      <c r="R357" s="505">
        <v>-0.8</v>
      </c>
    </row>
    <row r="358" spans="2:18" s="4" customFormat="1" hidden="1" outlineLevel="1" x14ac:dyDescent="0.25">
      <c r="B358" s="138" t="s">
        <v>79</v>
      </c>
      <c r="C358" s="494">
        <v>8477</v>
      </c>
      <c r="D358" s="505">
        <v>-0.17930099719237103</v>
      </c>
      <c r="E358" s="495">
        <v>6802</v>
      </c>
      <c r="F358" s="505">
        <v>-0.17411364740165125</v>
      </c>
      <c r="G358" s="496"/>
      <c r="H358" s="507"/>
      <c r="I358" s="497"/>
      <c r="J358" s="508"/>
      <c r="K358" s="495">
        <v>1525</v>
      </c>
      <c r="L358" s="505">
        <v>-0.26858513189448441</v>
      </c>
      <c r="M358" s="497"/>
      <c r="N358" s="509"/>
      <c r="O358" s="494">
        <v>149</v>
      </c>
      <c r="P358" s="505">
        <v>17.625</v>
      </c>
      <c r="Q358" s="494">
        <v>1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8239</v>
      </c>
      <c r="D359" s="505">
        <v>-0.10891196192948305</v>
      </c>
      <c r="E359" s="495">
        <v>6200</v>
      </c>
      <c r="F359" s="505">
        <v>-0.11956830445896049</v>
      </c>
      <c r="G359" s="496"/>
      <c r="H359" s="507"/>
      <c r="I359" s="497"/>
      <c r="J359" s="508"/>
      <c r="K359" s="495">
        <v>1869</v>
      </c>
      <c r="L359" s="505">
        <v>-0.14501372369624888</v>
      </c>
      <c r="M359" s="497"/>
      <c r="N359" s="509"/>
      <c r="O359" s="494">
        <v>170</v>
      </c>
      <c r="P359" s="505">
        <v>14.454545454545455</v>
      </c>
      <c r="Q359" s="494">
        <v>0</v>
      </c>
      <c r="R359" s="505">
        <v>-1</v>
      </c>
    </row>
    <row r="360" spans="2:18" s="4" customFormat="1" hidden="1" outlineLevel="1" x14ac:dyDescent="0.25">
      <c r="B360" s="138" t="s">
        <v>81</v>
      </c>
      <c r="C360" s="494">
        <v>3175</v>
      </c>
      <c r="D360" s="505">
        <v>6.9383630852138722E-2</v>
      </c>
      <c r="E360" s="495">
        <v>2585</v>
      </c>
      <c r="F360" s="505">
        <v>8.0234015879649068E-2</v>
      </c>
      <c r="G360" s="496"/>
      <c r="H360" s="507"/>
      <c r="I360" s="497"/>
      <c r="J360" s="508"/>
      <c r="K360" s="495">
        <v>540</v>
      </c>
      <c r="L360" s="505">
        <v>6.5088757396449815E-2</v>
      </c>
      <c r="M360" s="497"/>
      <c r="N360" s="509"/>
      <c r="O360" s="494">
        <v>50</v>
      </c>
      <c r="P360" s="505">
        <v>-0.27536231884057971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200</v>
      </c>
      <c r="D361" s="505">
        <v>-0.83857949959644873</v>
      </c>
      <c r="E361" s="495">
        <v>185</v>
      </c>
      <c r="F361" s="505">
        <v>-0.84873262469337696</v>
      </c>
      <c r="G361" s="496"/>
      <c r="H361" s="507"/>
      <c r="I361" s="497"/>
      <c r="J361" s="508"/>
      <c r="K361" s="495">
        <v>11</v>
      </c>
      <c r="L361" s="505">
        <v>0.83333333333333326</v>
      </c>
      <c r="M361" s="497"/>
      <c r="N361" s="509"/>
      <c r="O361" s="494">
        <v>1</v>
      </c>
      <c r="P361" s="505">
        <v>-0.83333333333333337</v>
      </c>
      <c r="Q361" s="494">
        <v>3</v>
      </c>
      <c r="R361" s="505">
        <v>-0.25</v>
      </c>
    </row>
    <row r="362" spans="2:18" s="4" customFormat="1" hidden="1" outlineLevel="1" x14ac:dyDescent="0.25">
      <c r="B362" s="138" t="s">
        <v>83</v>
      </c>
      <c r="C362" s="494">
        <v>1117</v>
      </c>
      <c r="D362" s="505">
        <v>-4.0378006872852201E-2</v>
      </c>
      <c r="E362" s="495">
        <v>1106</v>
      </c>
      <c r="F362" s="505">
        <v>-2.9824561403508754E-2</v>
      </c>
      <c r="G362" s="496"/>
      <c r="H362" s="507"/>
      <c r="I362" s="497"/>
      <c r="J362" s="508"/>
      <c r="K362" s="495">
        <v>1</v>
      </c>
      <c r="L362" s="505">
        <v>-0.95652173913043481</v>
      </c>
      <c r="M362" s="497"/>
      <c r="N362" s="509"/>
      <c r="O362" s="494">
        <v>10</v>
      </c>
      <c r="P362" s="505">
        <v>9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1509</v>
      </c>
      <c r="D363" s="505">
        <v>-0.14793901750423488</v>
      </c>
      <c r="E363" s="495">
        <v>1500</v>
      </c>
      <c r="F363" s="505">
        <v>-0.14917753828701075</v>
      </c>
      <c r="G363" s="496"/>
      <c r="H363" s="507"/>
      <c r="I363" s="497"/>
      <c r="J363" s="508"/>
      <c r="K363" s="495">
        <v>3</v>
      </c>
      <c r="L363" s="505">
        <v>-0.5</v>
      </c>
      <c r="M363" s="497"/>
      <c r="N363" s="509"/>
      <c r="O363" s="494">
        <v>6</v>
      </c>
      <c r="P363" s="505" t="s">
        <v>196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1643</v>
      </c>
      <c r="D364" s="505">
        <v>0.38067226890756301</v>
      </c>
      <c r="E364" s="495">
        <v>1631</v>
      </c>
      <c r="F364" s="505">
        <v>0.38455008488964348</v>
      </c>
      <c r="G364" s="496"/>
      <c r="H364" s="507"/>
      <c r="I364" s="497"/>
      <c r="J364" s="508"/>
      <c r="K364" s="495">
        <v>10</v>
      </c>
      <c r="L364" s="505">
        <v>-9.0909090909090939E-2</v>
      </c>
      <c r="M364" s="497"/>
      <c r="N364" s="509"/>
      <c r="O364" s="494">
        <v>2</v>
      </c>
      <c r="P364" s="505">
        <v>1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1558</v>
      </c>
      <c r="D365" s="505">
        <v>0.50676982591876207</v>
      </c>
      <c r="E365" s="495">
        <v>1526</v>
      </c>
      <c r="F365" s="505">
        <v>0.52905811623246501</v>
      </c>
      <c r="G365" s="496"/>
      <c r="H365" s="507"/>
      <c r="I365" s="497"/>
      <c r="J365" s="508"/>
      <c r="K365" s="495">
        <v>23</v>
      </c>
      <c r="L365" s="505">
        <v>-0.23333333333333328</v>
      </c>
      <c r="M365" s="497"/>
      <c r="N365" s="509"/>
      <c r="O365" s="494">
        <v>9</v>
      </c>
      <c r="P365" s="505">
        <v>2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4679</v>
      </c>
      <c r="D366" s="505">
        <v>0.34376794945433664</v>
      </c>
      <c r="E366" s="495">
        <v>3560</v>
      </c>
      <c r="F366" s="505">
        <v>0.37028483448806782</v>
      </c>
      <c r="G366" s="496"/>
      <c r="H366" s="507"/>
      <c r="I366" s="497"/>
      <c r="J366" s="508"/>
      <c r="K366" s="495">
        <v>1108</v>
      </c>
      <c r="L366" s="505">
        <v>0.39546599496221657</v>
      </c>
      <c r="M366" s="497"/>
      <c r="N366" s="509"/>
      <c r="O366" s="494">
        <v>9</v>
      </c>
      <c r="P366" s="505">
        <v>-0.89655172413793105</v>
      </c>
      <c r="Q366" s="494">
        <v>2</v>
      </c>
      <c r="R366" s="505">
        <v>-0.33333333333333337</v>
      </c>
    </row>
    <row r="367" spans="2:18" s="4" customFormat="1" hidden="1" outlineLevel="1" x14ac:dyDescent="0.25">
      <c r="B367" s="138" t="s">
        <v>88</v>
      </c>
      <c r="C367" s="494">
        <v>7939</v>
      </c>
      <c r="D367" s="505">
        <v>0.17128946591915017</v>
      </c>
      <c r="E367" s="495">
        <v>5534</v>
      </c>
      <c r="F367" s="505">
        <v>0.1103531300160514</v>
      </c>
      <c r="G367" s="496"/>
      <c r="H367" s="507"/>
      <c r="I367" s="497"/>
      <c r="J367" s="508"/>
      <c r="K367" s="495">
        <v>1900</v>
      </c>
      <c r="L367" s="505">
        <v>0.12426035502958577</v>
      </c>
      <c r="M367" s="497"/>
      <c r="N367" s="509"/>
      <c r="O367" s="494">
        <v>10</v>
      </c>
      <c r="P367" s="505">
        <v>-0.90291262135922334</v>
      </c>
      <c r="Q367" s="494">
        <v>1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7445</v>
      </c>
      <c r="D368" s="505">
        <v>3.1163434903047182E-2</v>
      </c>
      <c r="E368" s="495">
        <v>6015</v>
      </c>
      <c r="F368" s="505">
        <v>0.130639097744361</v>
      </c>
      <c r="G368" s="496"/>
      <c r="H368" s="507"/>
      <c r="I368" s="497"/>
      <c r="J368" s="508"/>
      <c r="K368" s="495">
        <v>1882</v>
      </c>
      <c r="L368" s="505">
        <v>1.074113856068748E-2</v>
      </c>
      <c r="M368" s="497"/>
      <c r="N368" s="509"/>
      <c r="O368" s="494">
        <v>42</v>
      </c>
      <c r="P368" s="505">
        <v>0.19999999999999996</v>
      </c>
      <c r="Q368" s="494">
        <v>0</v>
      </c>
      <c r="R368" s="505">
        <v>-1</v>
      </c>
    </row>
    <row r="369" spans="2:18" s="4" customFormat="1" ht="15.75" collapsed="1" x14ac:dyDescent="0.25">
      <c r="B369" s="64">
        <v>1991</v>
      </c>
      <c r="C369" s="499">
        <v>54341</v>
      </c>
      <c r="D369" s="505">
        <v>-7.1823864995046671E-2</v>
      </c>
      <c r="E369" s="501">
        <v>43020</v>
      </c>
      <c r="F369" s="505">
        <v>-7.7081500868856345E-2</v>
      </c>
      <c r="G369" s="502"/>
      <c r="H369" s="510"/>
      <c r="I369" s="503"/>
      <c r="J369" s="511"/>
      <c r="K369" s="501">
        <v>10851</v>
      </c>
      <c r="L369" s="505">
        <v>-5.4543870349394452E-2</v>
      </c>
      <c r="M369" s="503"/>
      <c r="N369" s="512"/>
      <c r="O369" s="499">
        <v>462</v>
      </c>
      <c r="P369" s="505">
        <v>7.9439252336448662E-2</v>
      </c>
      <c r="Q369" s="499">
        <v>8</v>
      </c>
      <c r="R369" s="505">
        <v>-0.7142857142857143</v>
      </c>
    </row>
    <row r="370" spans="2:18" s="4" customFormat="1" hidden="1" outlineLevel="1" x14ac:dyDescent="0.25">
      <c r="B370" s="138" t="s">
        <v>78</v>
      </c>
      <c r="C370" s="494">
        <v>12124</v>
      </c>
      <c r="D370" s="505">
        <v>-0.124810510358767</v>
      </c>
      <c r="E370" s="495">
        <v>9738</v>
      </c>
      <c r="F370" s="505">
        <v>-0.14721078903581752</v>
      </c>
      <c r="G370" s="496"/>
      <c r="H370" s="507"/>
      <c r="I370" s="497"/>
      <c r="J370" s="508"/>
      <c r="K370" s="495">
        <v>2277</v>
      </c>
      <c r="L370" s="505">
        <v>-5.8312655086848686E-2</v>
      </c>
      <c r="M370" s="497"/>
      <c r="N370" s="509"/>
      <c r="O370" s="494">
        <v>104</v>
      </c>
      <c r="P370" s="505">
        <v>5.5</v>
      </c>
      <c r="Q370" s="494">
        <v>5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10329</v>
      </c>
      <c r="D371" s="505">
        <v>-7.5290957923008106E-2</v>
      </c>
      <c r="E371" s="495">
        <v>8236</v>
      </c>
      <c r="F371" s="505">
        <v>-6.8852459016393475E-2</v>
      </c>
      <c r="G371" s="496"/>
      <c r="H371" s="507"/>
      <c r="I371" s="497"/>
      <c r="J371" s="508"/>
      <c r="K371" s="495">
        <v>2085</v>
      </c>
      <c r="L371" s="505">
        <v>-0.10051768766177738</v>
      </c>
      <c r="M371" s="497"/>
      <c r="N371" s="509"/>
      <c r="O371" s="494">
        <v>8</v>
      </c>
      <c r="P371" s="505">
        <v>1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9246</v>
      </c>
      <c r="D372" s="505">
        <v>-0.24262778505897775</v>
      </c>
      <c r="E372" s="495">
        <v>7042</v>
      </c>
      <c r="F372" s="505">
        <v>-0.26060478790424191</v>
      </c>
      <c r="G372" s="496"/>
      <c r="H372" s="507"/>
      <c r="I372" s="497"/>
      <c r="J372" s="508"/>
      <c r="K372" s="495">
        <v>2186</v>
      </c>
      <c r="L372" s="505">
        <v>-0.18219229330340436</v>
      </c>
      <c r="M372" s="497"/>
      <c r="N372" s="509"/>
      <c r="O372" s="494">
        <v>11</v>
      </c>
      <c r="P372" s="505">
        <v>0</v>
      </c>
      <c r="Q372" s="494">
        <v>7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2969</v>
      </c>
      <c r="D373" s="505">
        <v>-0.60825966486343841</v>
      </c>
      <c r="E373" s="495">
        <v>2393</v>
      </c>
      <c r="F373" s="505">
        <v>-0.59625442888476465</v>
      </c>
      <c r="G373" s="496"/>
      <c r="H373" s="507"/>
      <c r="I373" s="497"/>
      <c r="J373" s="508"/>
      <c r="K373" s="495">
        <v>507</v>
      </c>
      <c r="L373" s="505">
        <v>-0.69066503965832826</v>
      </c>
      <c r="M373" s="497"/>
      <c r="N373" s="509"/>
      <c r="O373" s="494">
        <v>69</v>
      </c>
      <c r="P373" s="505">
        <v>4.3076923076923075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1239</v>
      </c>
      <c r="D374" s="505">
        <v>-0.66082671776621948</v>
      </c>
      <c r="E374" s="495">
        <v>1223</v>
      </c>
      <c r="F374" s="505">
        <v>-0.66354883081155436</v>
      </c>
      <c r="G374" s="496"/>
      <c r="H374" s="507"/>
      <c r="I374" s="497"/>
      <c r="J374" s="508"/>
      <c r="K374" s="495">
        <v>6</v>
      </c>
      <c r="L374" s="505">
        <v>-0.66666666666666674</v>
      </c>
      <c r="M374" s="497"/>
      <c r="N374" s="509"/>
      <c r="O374" s="494">
        <v>6</v>
      </c>
      <c r="P374" s="505" t="s">
        <v>196</v>
      </c>
      <c r="Q374" s="494">
        <v>4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1164</v>
      </c>
      <c r="D375" s="505">
        <v>-0.58999647763296936</v>
      </c>
      <c r="E375" s="495">
        <v>1140</v>
      </c>
      <c r="F375" s="505">
        <v>-0.58948505581562838</v>
      </c>
      <c r="G375" s="496"/>
      <c r="H375" s="507"/>
      <c r="I375" s="497"/>
      <c r="J375" s="508"/>
      <c r="K375" s="495">
        <v>23</v>
      </c>
      <c r="L375" s="505">
        <v>-0.56603773584905659</v>
      </c>
      <c r="M375" s="497"/>
      <c r="N375" s="509"/>
      <c r="O375" s="494">
        <v>1</v>
      </c>
      <c r="P375" s="505">
        <v>-0.88888888888888884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1771</v>
      </c>
      <c r="D376" s="505">
        <v>-0.49601593625498008</v>
      </c>
      <c r="E376" s="495">
        <v>1763</v>
      </c>
      <c r="F376" s="505">
        <v>-0.49368179207352092</v>
      </c>
      <c r="G376" s="496"/>
      <c r="H376" s="507"/>
      <c r="I376" s="497"/>
      <c r="J376" s="508"/>
      <c r="K376" s="495">
        <v>6</v>
      </c>
      <c r="L376" s="505">
        <v>-0.72727272727272729</v>
      </c>
      <c r="M376" s="497"/>
      <c r="N376" s="509"/>
      <c r="O376" s="494">
        <v>0</v>
      </c>
      <c r="P376" s="505">
        <v>-1</v>
      </c>
      <c r="Q376" s="494">
        <v>2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1190</v>
      </c>
      <c r="D377" s="505">
        <v>-0.62365591397849462</v>
      </c>
      <c r="E377" s="495">
        <v>1178</v>
      </c>
      <c r="F377" s="505">
        <v>-0.62603174603174605</v>
      </c>
      <c r="G377" s="496"/>
      <c r="H377" s="507"/>
      <c r="I377" s="497"/>
      <c r="J377" s="508"/>
      <c r="K377" s="495">
        <v>11</v>
      </c>
      <c r="L377" s="505">
        <v>0.10000000000000009</v>
      </c>
      <c r="M377" s="497"/>
      <c r="N377" s="509"/>
      <c r="O377" s="494">
        <v>1</v>
      </c>
      <c r="P377" s="505">
        <v>-0.5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1034</v>
      </c>
      <c r="D378" s="505">
        <v>-0.58340048348106366</v>
      </c>
      <c r="E378" s="495">
        <v>998</v>
      </c>
      <c r="F378" s="505">
        <v>-0.59480308566788476</v>
      </c>
      <c r="G378" s="496"/>
      <c r="H378" s="507"/>
      <c r="I378" s="497"/>
      <c r="J378" s="508"/>
      <c r="K378" s="495">
        <v>30</v>
      </c>
      <c r="L378" s="505">
        <v>2</v>
      </c>
      <c r="M378" s="497"/>
      <c r="N378" s="509"/>
      <c r="O378" s="494">
        <v>3</v>
      </c>
      <c r="P378" s="505">
        <v>-0.625</v>
      </c>
      <c r="Q378" s="494">
        <v>3</v>
      </c>
      <c r="R378" s="505">
        <v>2</v>
      </c>
    </row>
    <row r="379" spans="2:18" s="4" customFormat="1" hidden="1" outlineLevel="1" x14ac:dyDescent="0.25">
      <c r="B379" s="138" t="s">
        <v>87</v>
      </c>
      <c r="C379" s="494">
        <v>3482</v>
      </c>
      <c r="D379" s="505">
        <v>-0.43382113821138213</v>
      </c>
      <c r="E379" s="495">
        <v>2598</v>
      </c>
      <c r="F379" s="505">
        <v>-0.42228152101400929</v>
      </c>
      <c r="G379" s="496"/>
      <c r="H379" s="507"/>
      <c r="I379" s="497"/>
      <c r="J379" s="508"/>
      <c r="K379" s="495">
        <v>794</v>
      </c>
      <c r="L379" s="505">
        <v>-0.5187878787878788</v>
      </c>
      <c r="M379" s="497"/>
      <c r="N379" s="509"/>
      <c r="O379" s="494">
        <v>87</v>
      </c>
      <c r="P379" s="505">
        <v>28</v>
      </c>
      <c r="Q379" s="494">
        <v>3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6778</v>
      </c>
      <c r="D380" s="505">
        <v>-0.31535353535353539</v>
      </c>
      <c r="E380" s="495">
        <v>4984</v>
      </c>
      <c r="F380" s="505">
        <v>-0.39352640545144801</v>
      </c>
      <c r="G380" s="496"/>
      <c r="H380" s="507"/>
      <c r="I380" s="497"/>
      <c r="J380" s="508"/>
      <c r="K380" s="495">
        <v>1690</v>
      </c>
      <c r="L380" s="505">
        <v>3.3007334963325086E-2</v>
      </c>
      <c r="M380" s="497"/>
      <c r="N380" s="509"/>
      <c r="O380" s="494">
        <v>103</v>
      </c>
      <c r="P380" s="505">
        <v>1.2391304347826089</v>
      </c>
      <c r="Q380" s="494">
        <v>1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7220</v>
      </c>
      <c r="D381" s="505">
        <v>-0.32937023964332157</v>
      </c>
      <c r="E381" s="495">
        <v>5320</v>
      </c>
      <c r="F381" s="505">
        <v>-0.35678878007496073</v>
      </c>
      <c r="G381" s="496"/>
      <c r="H381" s="507"/>
      <c r="I381" s="497"/>
      <c r="J381" s="508"/>
      <c r="K381" s="495">
        <v>1862</v>
      </c>
      <c r="L381" s="505">
        <v>-0.25040257648953301</v>
      </c>
      <c r="M381" s="497"/>
      <c r="N381" s="509"/>
      <c r="O381" s="494">
        <v>35</v>
      </c>
      <c r="P381" s="505">
        <v>2.1818181818181817</v>
      </c>
      <c r="Q381" s="494">
        <v>3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58546</v>
      </c>
      <c r="D382" s="505">
        <v>-0.32918557220770883</v>
      </c>
      <c r="E382" s="501">
        <v>46613</v>
      </c>
      <c r="F382" s="505">
        <v>-0.35446210946155554</v>
      </c>
      <c r="G382" s="502"/>
      <c r="H382" s="510"/>
      <c r="I382" s="503"/>
      <c r="J382" s="511"/>
      <c r="K382" s="501">
        <v>11477</v>
      </c>
      <c r="L382" s="505">
        <v>-0.23133078829281362</v>
      </c>
      <c r="M382" s="503"/>
      <c r="N382" s="512"/>
      <c r="O382" s="499">
        <v>428</v>
      </c>
      <c r="P382" s="505">
        <v>2.2180451127819549</v>
      </c>
      <c r="Q382" s="499">
        <v>28</v>
      </c>
      <c r="R382" s="505">
        <v>6</v>
      </c>
    </row>
    <row r="383" spans="2:18" s="4" customFormat="1" hidden="1" outlineLevel="1" x14ac:dyDescent="0.25">
      <c r="B383" s="138" t="s">
        <v>78</v>
      </c>
      <c r="C383" s="494">
        <v>13853</v>
      </c>
      <c r="D383" s="505">
        <v>-1.7866004962779125E-2</v>
      </c>
      <c r="E383" s="495">
        <v>11419</v>
      </c>
      <c r="F383" s="505">
        <v>7.9442139641627829E-3</v>
      </c>
      <c r="G383" s="496"/>
      <c r="H383" s="507"/>
      <c r="I383" s="497"/>
      <c r="J383" s="508"/>
      <c r="K383" s="495">
        <v>2418</v>
      </c>
      <c r="L383" s="505">
        <v>-0.12770562770562766</v>
      </c>
      <c r="M383" s="497"/>
      <c r="N383" s="509"/>
      <c r="O383" s="494">
        <v>16</v>
      </c>
      <c r="P383" s="505">
        <v>3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11170</v>
      </c>
      <c r="D384" s="505">
        <v>-0.10151222651222647</v>
      </c>
      <c r="E384" s="495">
        <v>8845</v>
      </c>
      <c r="F384" s="505">
        <v>-0.14458413926499036</v>
      </c>
      <c r="G384" s="496"/>
      <c r="H384" s="507"/>
      <c r="I384" s="497"/>
      <c r="J384" s="508"/>
      <c r="K384" s="495">
        <v>2318</v>
      </c>
      <c r="L384" s="505">
        <v>0.11603273952816573</v>
      </c>
      <c r="M384" s="497"/>
      <c r="N384" s="509"/>
      <c r="O384" s="494">
        <v>4</v>
      </c>
      <c r="P384" s="505">
        <v>-0.73333333333333339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12208</v>
      </c>
      <c r="D385" s="505">
        <v>-1.037613488975353E-2</v>
      </c>
      <c r="E385" s="495">
        <v>9524</v>
      </c>
      <c r="F385" s="505">
        <v>-4.7123561780890499E-2</v>
      </c>
      <c r="G385" s="496"/>
      <c r="H385" s="507"/>
      <c r="I385" s="497"/>
      <c r="J385" s="508"/>
      <c r="K385" s="495">
        <v>2673</v>
      </c>
      <c r="L385" s="505">
        <v>0.14279606669516887</v>
      </c>
      <c r="M385" s="497"/>
      <c r="N385" s="509"/>
      <c r="O385" s="494">
        <v>11</v>
      </c>
      <c r="P385" s="505">
        <v>4.5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7579</v>
      </c>
      <c r="D386" s="505">
        <v>-4.4864524259609295E-2</v>
      </c>
      <c r="E386" s="495">
        <v>5927</v>
      </c>
      <c r="F386" s="505">
        <v>-0.13449182242990654</v>
      </c>
      <c r="G386" s="496"/>
      <c r="H386" s="507"/>
      <c r="I386" s="497"/>
      <c r="J386" s="508"/>
      <c r="K386" s="495">
        <v>1639</v>
      </c>
      <c r="L386" s="505">
        <v>0.50920810313075515</v>
      </c>
      <c r="M386" s="497"/>
      <c r="N386" s="509"/>
      <c r="O386" s="494">
        <v>13</v>
      </c>
      <c r="P386" s="505" t="s">
        <v>196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3653</v>
      </c>
      <c r="D387" s="505">
        <v>-6.8824878919194532E-2</v>
      </c>
      <c r="E387" s="495">
        <v>3635</v>
      </c>
      <c r="F387" s="505">
        <v>0.20125578321216131</v>
      </c>
      <c r="G387" s="496"/>
      <c r="H387" s="507"/>
      <c r="I387" s="497"/>
      <c r="J387" s="508"/>
      <c r="K387" s="495">
        <v>18</v>
      </c>
      <c r="L387" s="505">
        <v>-0.97972972972972971</v>
      </c>
      <c r="M387" s="497"/>
      <c r="N387" s="509"/>
      <c r="O387" s="494">
        <v>0</v>
      </c>
      <c r="P387" s="505">
        <v>-1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2839</v>
      </c>
      <c r="D388" s="505">
        <v>-0.3010832102412605</v>
      </c>
      <c r="E388" s="495">
        <v>2777</v>
      </c>
      <c r="F388" s="505">
        <v>-0.11079090617995513</v>
      </c>
      <c r="G388" s="496"/>
      <c r="H388" s="507"/>
      <c r="I388" s="497"/>
      <c r="J388" s="508"/>
      <c r="K388" s="495">
        <v>53</v>
      </c>
      <c r="L388" s="505">
        <v>-0.94313304721030045</v>
      </c>
      <c r="M388" s="497"/>
      <c r="N388" s="509"/>
      <c r="O388" s="494">
        <v>9</v>
      </c>
      <c r="P388" s="505">
        <v>0.28571428571428581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3514</v>
      </c>
      <c r="D389" s="505">
        <v>-0.19181232750689969</v>
      </c>
      <c r="E389" s="495">
        <v>3482</v>
      </c>
      <c r="F389" s="505">
        <v>-9.0861618798955601E-2</v>
      </c>
      <c r="G389" s="496"/>
      <c r="H389" s="507"/>
      <c r="I389" s="497"/>
      <c r="J389" s="508"/>
      <c r="K389" s="495">
        <v>22</v>
      </c>
      <c r="L389" s="505">
        <v>-0.95703125</v>
      </c>
      <c r="M389" s="497"/>
      <c r="N389" s="509"/>
      <c r="O389" s="494">
        <v>10</v>
      </c>
      <c r="P389" s="505">
        <v>1.5</v>
      </c>
      <c r="Q389" s="494">
        <v>0</v>
      </c>
      <c r="R389" s="505">
        <v>-1</v>
      </c>
    </row>
    <row r="390" spans="2:18" s="4" customFormat="1" hidden="1" outlineLevel="1" x14ac:dyDescent="0.25">
      <c r="B390" s="138" t="s">
        <v>85</v>
      </c>
      <c r="C390" s="494">
        <v>3162</v>
      </c>
      <c r="D390" s="505">
        <v>-0.31186071817192595</v>
      </c>
      <c r="E390" s="495">
        <v>3150</v>
      </c>
      <c r="F390" s="505">
        <v>-0.18730650154798767</v>
      </c>
      <c r="G390" s="496"/>
      <c r="H390" s="507"/>
      <c r="I390" s="497"/>
      <c r="J390" s="508"/>
      <c r="K390" s="495">
        <v>10</v>
      </c>
      <c r="L390" s="505">
        <v>-0.98589562764456984</v>
      </c>
      <c r="M390" s="497"/>
      <c r="N390" s="509"/>
      <c r="O390" s="494">
        <v>2</v>
      </c>
      <c r="P390" s="505">
        <v>-0.8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2482</v>
      </c>
      <c r="D391" s="505">
        <v>-0.43998194945848379</v>
      </c>
      <c r="E391" s="495">
        <v>2463</v>
      </c>
      <c r="F391" s="505">
        <v>-0.35167149249802576</v>
      </c>
      <c r="G391" s="496"/>
      <c r="H391" s="507"/>
      <c r="I391" s="497"/>
      <c r="J391" s="508"/>
      <c r="K391" s="495">
        <v>10</v>
      </c>
      <c r="L391" s="505">
        <v>-0.98415213946117275</v>
      </c>
      <c r="M391" s="497"/>
      <c r="N391" s="509"/>
      <c r="O391" s="494">
        <v>8</v>
      </c>
      <c r="P391" s="505">
        <v>3</v>
      </c>
      <c r="Q391" s="494">
        <v>1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6150</v>
      </c>
      <c r="D392" s="505">
        <v>-0.2606395768213513</v>
      </c>
      <c r="E392" s="495">
        <v>4497</v>
      </c>
      <c r="F392" s="505">
        <v>-0.32141240380262559</v>
      </c>
      <c r="G392" s="496"/>
      <c r="H392" s="507"/>
      <c r="I392" s="497"/>
      <c r="J392" s="508"/>
      <c r="K392" s="495">
        <v>1650</v>
      </c>
      <c r="L392" s="505">
        <v>-1.3747758517632991E-2</v>
      </c>
      <c r="M392" s="497"/>
      <c r="N392" s="509"/>
      <c r="O392" s="494">
        <v>3</v>
      </c>
      <c r="P392" s="505">
        <v>-0.83333333333333337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9900</v>
      </c>
      <c r="D393" s="505">
        <v>-0.24009824992324225</v>
      </c>
      <c r="E393" s="495">
        <v>8218</v>
      </c>
      <c r="F393" s="505">
        <v>-0.21926657799733995</v>
      </c>
      <c r="G393" s="496"/>
      <c r="H393" s="507"/>
      <c r="I393" s="497"/>
      <c r="J393" s="508"/>
      <c r="K393" s="495">
        <v>1636</v>
      </c>
      <c r="L393" s="505">
        <v>-0.34560000000000002</v>
      </c>
      <c r="M393" s="497"/>
      <c r="N393" s="509"/>
      <c r="O393" s="494">
        <v>46</v>
      </c>
      <c r="P393" s="505">
        <v>22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10766</v>
      </c>
      <c r="D394" s="505">
        <v>-0.25251683677011738</v>
      </c>
      <c r="E394" s="495">
        <v>8271</v>
      </c>
      <c r="F394" s="505">
        <v>-0.33233774620600576</v>
      </c>
      <c r="G394" s="496"/>
      <c r="H394" s="507"/>
      <c r="I394" s="497"/>
      <c r="J394" s="508"/>
      <c r="K394" s="495">
        <v>2484</v>
      </c>
      <c r="L394" s="505">
        <v>0.25835866261398177</v>
      </c>
      <c r="M394" s="497"/>
      <c r="N394" s="509"/>
      <c r="O394" s="494">
        <v>11</v>
      </c>
      <c r="P394" s="505">
        <v>-0.73170731707317072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87276</v>
      </c>
      <c r="D395" s="505">
        <v>-0.1601374173619331</v>
      </c>
      <c r="E395" s="501">
        <v>72208</v>
      </c>
      <c r="F395" s="505">
        <v>-0.15750172097961657</v>
      </c>
      <c r="G395" s="502"/>
      <c r="H395" s="510"/>
      <c r="I395" s="503"/>
      <c r="J395" s="511"/>
      <c r="K395" s="501">
        <v>14931</v>
      </c>
      <c r="L395" s="505">
        <v>-0.17476372077599067</v>
      </c>
      <c r="M395" s="503"/>
      <c r="N395" s="512"/>
      <c r="O395" s="499">
        <v>133</v>
      </c>
      <c r="P395" s="505">
        <v>0.16666666666666674</v>
      </c>
      <c r="Q395" s="499">
        <v>4</v>
      </c>
      <c r="R395" s="505">
        <v>0.33333333333333326</v>
      </c>
    </row>
    <row r="396" spans="2:18" s="4" customFormat="1" hidden="1" outlineLevel="1" x14ac:dyDescent="0.25">
      <c r="B396" s="138" t="s">
        <v>78</v>
      </c>
      <c r="C396" s="494">
        <v>14105</v>
      </c>
      <c r="D396" s="505">
        <v>0.22577561484313891</v>
      </c>
      <c r="E396" s="495">
        <v>11329</v>
      </c>
      <c r="F396" s="505">
        <v>0.32720243673851912</v>
      </c>
      <c r="G396" s="496"/>
      <c r="H396" s="507"/>
      <c r="I396" s="497"/>
      <c r="J396" s="508"/>
      <c r="K396" s="495">
        <v>2772</v>
      </c>
      <c r="L396" s="505">
        <v>-6.0975609756097615E-2</v>
      </c>
      <c r="M396" s="497"/>
      <c r="N396" s="509"/>
      <c r="O396" s="494">
        <v>4</v>
      </c>
      <c r="P396" s="505">
        <v>-0.78947368421052633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12432</v>
      </c>
      <c r="D397" s="505">
        <v>0.22700355309909193</v>
      </c>
      <c r="E397" s="495">
        <v>10340</v>
      </c>
      <c r="F397" s="505">
        <v>0.47083926031294454</v>
      </c>
      <c r="G397" s="496"/>
      <c r="H397" s="507"/>
      <c r="I397" s="497"/>
      <c r="J397" s="508"/>
      <c r="K397" s="495">
        <v>2077</v>
      </c>
      <c r="L397" s="505">
        <v>-0.32608695652173914</v>
      </c>
      <c r="M397" s="497"/>
      <c r="N397" s="509"/>
      <c r="O397" s="494">
        <v>15</v>
      </c>
      <c r="P397" s="505">
        <v>-0.25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12336</v>
      </c>
      <c r="D398" s="505">
        <v>0.19766990291262143</v>
      </c>
      <c r="E398" s="495">
        <v>9995</v>
      </c>
      <c r="F398" s="505">
        <v>0.38723108952116592</v>
      </c>
      <c r="G398" s="496"/>
      <c r="H398" s="507"/>
      <c r="I398" s="497"/>
      <c r="J398" s="508"/>
      <c r="K398" s="495">
        <v>2339</v>
      </c>
      <c r="L398" s="505">
        <v>-0.24009096816114361</v>
      </c>
      <c r="M398" s="497"/>
      <c r="N398" s="509"/>
      <c r="O398" s="494">
        <v>2</v>
      </c>
      <c r="P398" s="505">
        <v>-0.88235294117647056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7935</v>
      </c>
      <c r="D399" s="505">
        <v>0.28481217616580312</v>
      </c>
      <c r="E399" s="495">
        <v>6848</v>
      </c>
      <c r="F399" s="505">
        <v>0.48225108225108215</v>
      </c>
      <c r="G399" s="496"/>
      <c r="H399" s="507"/>
      <c r="I399" s="497"/>
      <c r="J399" s="508"/>
      <c r="K399" s="495">
        <v>1086</v>
      </c>
      <c r="L399" s="505">
        <v>-0.28973185088292996</v>
      </c>
      <c r="M399" s="497"/>
      <c r="N399" s="509"/>
      <c r="O399" s="494">
        <v>0</v>
      </c>
      <c r="P399" s="505">
        <v>-1</v>
      </c>
      <c r="Q399" s="494">
        <v>1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3923</v>
      </c>
      <c r="D400" s="505">
        <v>0.37939521800281284</v>
      </c>
      <c r="E400" s="495">
        <v>3026</v>
      </c>
      <c r="F400" s="505">
        <v>0.34668446817979537</v>
      </c>
      <c r="G400" s="496"/>
      <c r="H400" s="507"/>
      <c r="I400" s="497"/>
      <c r="J400" s="508"/>
      <c r="K400" s="495">
        <v>888</v>
      </c>
      <c r="L400" s="505">
        <v>0.49243697478991599</v>
      </c>
      <c r="M400" s="497"/>
      <c r="N400" s="509"/>
      <c r="O400" s="494">
        <v>9</v>
      </c>
      <c r="P400" s="505">
        <v>3.5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4062</v>
      </c>
      <c r="D401" s="505">
        <v>0.16925734024179628</v>
      </c>
      <c r="E401" s="495">
        <v>3123</v>
      </c>
      <c r="F401" s="505">
        <v>0.11735241502683369</v>
      </c>
      <c r="G401" s="496"/>
      <c r="H401" s="507"/>
      <c r="I401" s="497"/>
      <c r="J401" s="508"/>
      <c r="K401" s="495">
        <v>932</v>
      </c>
      <c r="L401" s="505">
        <v>0.39939939939939939</v>
      </c>
      <c r="M401" s="497"/>
      <c r="N401" s="509"/>
      <c r="O401" s="494">
        <v>7</v>
      </c>
      <c r="P401" s="505">
        <v>-0.46153846153846156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4348</v>
      </c>
      <c r="D402" s="505">
        <v>7.4142724745134281E-3</v>
      </c>
      <c r="E402" s="495">
        <v>3830</v>
      </c>
      <c r="F402" s="505">
        <v>8.4064534390036805E-2</v>
      </c>
      <c r="G402" s="496"/>
      <c r="H402" s="507"/>
      <c r="I402" s="497"/>
      <c r="J402" s="508"/>
      <c r="K402" s="495">
        <v>512</v>
      </c>
      <c r="L402" s="505">
        <v>-0.34274711168164318</v>
      </c>
      <c r="M402" s="497"/>
      <c r="N402" s="509"/>
      <c r="O402" s="494">
        <v>4</v>
      </c>
      <c r="P402" s="505">
        <v>0</v>
      </c>
      <c r="Q402" s="494">
        <v>2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4595</v>
      </c>
      <c r="D403" s="505">
        <v>0.66364952932657495</v>
      </c>
      <c r="E403" s="495">
        <v>3876</v>
      </c>
      <c r="F403" s="505">
        <v>0.79278445883441262</v>
      </c>
      <c r="G403" s="496"/>
      <c r="H403" s="507"/>
      <c r="I403" s="497"/>
      <c r="J403" s="508"/>
      <c r="K403" s="495">
        <v>709</v>
      </c>
      <c r="L403" s="505">
        <v>0.19763513513513509</v>
      </c>
      <c r="M403" s="497"/>
      <c r="N403" s="509"/>
      <c r="O403" s="494">
        <v>10</v>
      </c>
      <c r="P403" s="505">
        <v>0.25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4432</v>
      </c>
      <c r="D404" s="505">
        <v>0.36034376918354827</v>
      </c>
      <c r="E404" s="495">
        <v>3799</v>
      </c>
      <c r="F404" s="505">
        <v>0.54180194805194803</v>
      </c>
      <c r="G404" s="496"/>
      <c r="H404" s="507"/>
      <c r="I404" s="497"/>
      <c r="J404" s="508"/>
      <c r="K404" s="495">
        <v>631</v>
      </c>
      <c r="L404" s="505">
        <v>-0.20528967254408059</v>
      </c>
      <c r="M404" s="497"/>
      <c r="N404" s="509"/>
      <c r="O404" s="494">
        <v>2</v>
      </c>
      <c r="P404" s="505" t="s">
        <v>196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8318</v>
      </c>
      <c r="D405" s="505">
        <v>0.29584047359401766</v>
      </c>
      <c r="E405" s="495">
        <v>6627</v>
      </c>
      <c r="F405" s="505">
        <v>0.3641416220666942</v>
      </c>
      <c r="G405" s="496"/>
      <c r="H405" s="507"/>
      <c r="I405" s="497"/>
      <c r="J405" s="508"/>
      <c r="K405" s="495">
        <v>1673</v>
      </c>
      <c r="L405" s="505">
        <v>7.6576576576576683E-2</v>
      </c>
      <c r="M405" s="497"/>
      <c r="N405" s="509"/>
      <c r="O405" s="494">
        <v>18</v>
      </c>
      <c r="P405" s="505">
        <v>1.5714285714285716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13028</v>
      </c>
      <c r="D406" s="505">
        <v>0.30449584459797729</v>
      </c>
      <c r="E406" s="495">
        <v>10526</v>
      </c>
      <c r="F406" s="505">
        <v>0.51496833621185956</v>
      </c>
      <c r="G406" s="496"/>
      <c r="H406" s="507"/>
      <c r="I406" s="497"/>
      <c r="J406" s="508"/>
      <c r="K406" s="495">
        <v>2500</v>
      </c>
      <c r="L406" s="505">
        <v>-0.1751897063675355</v>
      </c>
      <c r="M406" s="497"/>
      <c r="N406" s="509"/>
      <c r="O406" s="494">
        <v>2</v>
      </c>
      <c r="P406" s="505">
        <v>-0.75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14403</v>
      </c>
      <c r="D407" s="505">
        <v>0.50109431995831155</v>
      </c>
      <c r="E407" s="495">
        <v>12388</v>
      </c>
      <c r="F407" s="505">
        <v>0.6955926635641938</v>
      </c>
      <c r="G407" s="496"/>
      <c r="H407" s="507"/>
      <c r="I407" s="497"/>
      <c r="J407" s="508"/>
      <c r="K407" s="495">
        <v>1974</v>
      </c>
      <c r="L407" s="505">
        <v>-0.13154421469423672</v>
      </c>
      <c r="M407" s="497"/>
      <c r="N407" s="509"/>
      <c r="O407" s="494">
        <v>41</v>
      </c>
      <c r="P407" s="505">
        <v>1.5625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103917</v>
      </c>
      <c r="D408" s="505">
        <v>0.28657917543642442</v>
      </c>
      <c r="E408" s="501">
        <v>85707</v>
      </c>
      <c r="F408" s="505">
        <v>0.4355319576577783</v>
      </c>
      <c r="G408" s="502"/>
      <c r="H408" s="510"/>
      <c r="I408" s="503"/>
      <c r="J408" s="511"/>
      <c r="K408" s="501">
        <v>18093</v>
      </c>
      <c r="L408" s="505">
        <v>-0.13534050179211465</v>
      </c>
      <c r="M408" s="503"/>
      <c r="N408" s="512"/>
      <c r="O408" s="499">
        <v>114</v>
      </c>
      <c r="P408" s="505">
        <v>-0.19148936170212771</v>
      </c>
      <c r="Q408" s="499">
        <v>3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11507</v>
      </c>
      <c r="D409" s="505">
        <v>0.46176321138211374</v>
      </c>
      <c r="E409" s="495">
        <v>8536</v>
      </c>
      <c r="F409" s="505">
        <v>0.754573484069887</v>
      </c>
      <c r="G409" s="496"/>
      <c r="H409" s="507"/>
      <c r="I409" s="497"/>
      <c r="J409" s="508"/>
      <c r="K409" s="495">
        <v>2952</v>
      </c>
      <c r="L409" s="505">
        <v>-7.7310924369747847E-3</v>
      </c>
      <c r="M409" s="497"/>
      <c r="N409" s="509"/>
      <c r="O409" s="494">
        <v>19</v>
      </c>
      <c r="P409" s="505">
        <v>-0.40625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10132</v>
      </c>
      <c r="D410" s="505">
        <v>0.30516552879041603</v>
      </c>
      <c r="E410" s="495">
        <v>7030</v>
      </c>
      <c r="F410" s="505">
        <v>0.24755989352262642</v>
      </c>
      <c r="G410" s="496"/>
      <c r="H410" s="507"/>
      <c r="I410" s="497"/>
      <c r="J410" s="508"/>
      <c r="K410" s="495">
        <v>3082</v>
      </c>
      <c r="L410" s="505">
        <v>0.45035294117647062</v>
      </c>
      <c r="M410" s="497"/>
      <c r="N410" s="509"/>
      <c r="O410" s="494">
        <v>20</v>
      </c>
      <c r="P410" s="505">
        <v>5.666666666666667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10300</v>
      </c>
      <c r="D411" s="505">
        <v>0.15470852017937209</v>
      </c>
      <c r="E411" s="495">
        <v>7205</v>
      </c>
      <c r="F411" s="505">
        <v>0.83100381194409145</v>
      </c>
      <c r="G411" s="496"/>
      <c r="H411" s="507"/>
      <c r="I411" s="497"/>
      <c r="J411" s="508"/>
      <c r="K411" s="495">
        <v>3078</v>
      </c>
      <c r="L411" s="505">
        <v>0.25530179445350742</v>
      </c>
      <c r="M411" s="497"/>
      <c r="N411" s="509"/>
      <c r="O411" s="494">
        <v>17</v>
      </c>
      <c r="P411" s="505" t="s">
        <v>196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6176</v>
      </c>
      <c r="D412" s="505">
        <v>0.61337513061650983</v>
      </c>
      <c r="E412" s="495">
        <v>4620</v>
      </c>
      <c r="F412" s="505">
        <v>0.6941694169416941</v>
      </c>
      <c r="G412" s="496"/>
      <c r="H412" s="507"/>
      <c r="I412" s="497"/>
      <c r="J412" s="508"/>
      <c r="K412" s="495">
        <v>1529</v>
      </c>
      <c r="L412" s="505">
        <v>0.4105166051660516</v>
      </c>
      <c r="M412" s="497"/>
      <c r="N412" s="509"/>
      <c r="O412" s="494">
        <v>27</v>
      </c>
      <c r="P412" s="505">
        <v>0.58823529411764697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2844</v>
      </c>
      <c r="D413" s="505">
        <v>1.0170212765957447</v>
      </c>
      <c r="E413" s="495">
        <v>2247</v>
      </c>
      <c r="F413" s="505">
        <v>2.0242261103633918</v>
      </c>
      <c r="G413" s="496"/>
      <c r="H413" s="507"/>
      <c r="I413" s="497"/>
      <c r="J413" s="508"/>
      <c r="K413" s="495">
        <v>595</v>
      </c>
      <c r="L413" s="505">
        <v>-5.555555555555558E-2</v>
      </c>
      <c r="M413" s="497"/>
      <c r="N413" s="509"/>
      <c r="O413" s="494">
        <v>2</v>
      </c>
      <c r="P413" s="505">
        <v>-0.94594594594594594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3474</v>
      </c>
      <c r="D414" s="505">
        <v>1.4708392603129443</v>
      </c>
      <c r="E414" s="495">
        <v>2795</v>
      </c>
      <c r="F414" s="505">
        <v>2.5787451984635084</v>
      </c>
      <c r="G414" s="496"/>
      <c r="H414" s="507"/>
      <c r="I414" s="497"/>
      <c r="J414" s="508"/>
      <c r="K414" s="495">
        <v>666</v>
      </c>
      <c r="L414" s="505">
        <v>8.6460032626427319E-2</v>
      </c>
      <c r="M414" s="497"/>
      <c r="N414" s="509"/>
      <c r="O414" s="494">
        <v>13</v>
      </c>
      <c r="P414" s="505">
        <v>0.44444444444444442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4316</v>
      </c>
      <c r="D415" s="505">
        <v>1.2088024564994884</v>
      </c>
      <c r="E415" s="495">
        <v>3533</v>
      </c>
      <c r="F415" s="505">
        <v>1.9614417435037721</v>
      </c>
      <c r="G415" s="496"/>
      <c r="H415" s="507"/>
      <c r="I415" s="497"/>
      <c r="J415" s="508"/>
      <c r="K415" s="495">
        <v>779</v>
      </c>
      <c r="L415" s="505">
        <v>4.8452220726783235E-2</v>
      </c>
      <c r="M415" s="497"/>
      <c r="N415" s="509"/>
      <c r="O415" s="494">
        <v>4</v>
      </c>
      <c r="P415" s="505">
        <v>-0.77777777777777779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2762</v>
      </c>
      <c r="D416" s="505">
        <v>0.87381275440976935</v>
      </c>
      <c r="E416" s="495">
        <v>2162</v>
      </c>
      <c r="F416" s="505">
        <v>2.0579915134370581</v>
      </c>
      <c r="G416" s="496"/>
      <c r="H416" s="507"/>
      <c r="I416" s="497"/>
      <c r="J416" s="508"/>
      <c r="K416" s="495">
        <v>592</v>
      </c>
      <c r="L416" s="505">
        <v>-0.20855614973262027</v>
      </c>
      <c r="M416" s="497"/>
      <c r="N416" s="509"/>
      <c r="O416" s="494">
        <v>8</v>
      </c>
      <c r="P416" s="505">
        <v>-0.57894736842105265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3258</v>
      </c>
      <c r="D417" s="505">
        <v>0.75255513717052169</v>
      </c>
      <c r="E417" s="495">
        <v>2464</v>
      </c>
      <c r="F417" s="505">
        <v>1.437190900098912</v>
      </c>
      <c r="G417" s="496"/>
      <c r="H417" s="507"/>
      <c r="I417" s="497"/>
      <c r="J417" s="508"/>
      <c r="K417" s="495">
        <v>794</v>
      </c>
      <c r="L417" s="505">
        <v>-3.523693803159178E-2</v>
      </c>
      <c r="M417" s="497"/>
      <c r="N417" s="509"/>
      <c r="O417" s="494">
        <v>0</v>
      </c>
      <c r="P417" s="505">
        <v>-1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6419</v>
      </c>
      <c r="D418" s="505">
        <v>0.69456177402323127</v>
      </c>
      <c r="E418" s="495">
        <v>4858</v>
      </c>
      <c r="F418" s="505">
        <v>0.8380628074158154</v>
      </c>
      <c r="G418" s="496"/>
      <c r="H418" s="507"/>
      <c r="I418" s="497"/>
      <c r="J418" s="508"/>
      <c r="K418" s="495">
        <v>1554</v>
      </c>
      <c r="L418" s="505">
        <v>0.38010657193605679</v>
      </c>
      <c r="M418" s="497"/>
      <c r="N418" s="509"/>
      <c r="O418" s="494">
        <v>7</v>
      </c>
      <c r="P418" s="505">
        <v>-0.63157894736842102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9987</v>
      </c>
      <c r="D419" s="505">
        <v>9.7955145118733489E-2</v>
      </c>
      <c r="E419" s="495">
        <v>6948</v>
      </c>
      <c r="F419" s="505">
        <v>6.8265682656826643E-2</v>
      </c>
      <c r="G419" s="496"/>
      <c r="H419" s="507"/>
      <c r="I419" s="497"/>
      <c r="J419" s="508"/>
      <c r="K419" s="495">
        <v>3031</v>
      </c>
      <c r="L419" s="505">
        <v>0.17800233190827819</v>
      </c>
      <c r="M419" s="497"/>
      <c r="N419" s="509"/>
      <c r="O419" s="494">
        <v>8</v>
      </c>
      <c r="P419" s="505">
        <v>-0.46666666666666667</v>
      </c>
      <c r="Q419" s="494">
        <v>0</v>
      </c>
      <c r="R419" s="505">
        <v>-1</v>
      </c>
    </row>
    <row r="420" spans="2:18" s="4" customFormat="1" hidden="1" outlineLevel="1" x14ac:dyDescent="0.25">
      <c r="B420" s="138" t="s">
        <v>89</v>
      </c>
      <c r="C420" s="494">
        <v>9595</v>
      </c>
      <c r="D420" s="505">
        <v>0.10694508537148129</v>
      </c>
      <c r="E420" s="495">
        <v>7306</v>
      </c>
      <c r="F420" s="505">
        <v>0.20860215053763431</v>
      </c>
      <c r="G420" s="496"/>
      <c r="H420" s="507"/>
      <c r="I420" s="497"/>
      <c r="J420" s="508"/>
      <c r="K420" s="495">
        <v>2273</v>
      </c>
      <c r="L420" s="505">
        <v>-0.12677679600461011</v>
      </c>
      <c r="M420" s="497"/>
      <c r="N420" s="509"/>
      <c r="O420" s="494">
        <v>16</v>
      </c>
      <c r="P420" s="505">
        <v>-0.19999999999999996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80770</v>
      </c>
      <c r="D421" s="505">
        <v>0.39167442020745025</v>
      </c>
      <c r="E421" s="501">
        <v>59704</v>
      </c>
      <c r="F421" s="505">
        <v>0.62287640327271743</v>
      </c>
      <c r="G421" s="502"/>
      <c r="H421" s="510"/>
      <c r="I421" s="503"/>
      <c r="J421" s="511"/>
      <c r="K421" s="501">
        <v>20925</v>
      </c>
      <c r="L421" s="505">
        <v>0.13138686131386867</v>
      </c>
      <c r="M421" s="503"/>
      <c r="N421" s="512"/>
      <c r="O421" s="499">
        <v>141</v>
      </c>
      <c r="P421" s="505">
        <v>-0.34112149532710279</v>
      </c>
      <c r="Q421" s="499">
        <v>0</v>
      </c>
      <c r="R421" s="505">
        <v>-1</v>
      </c>
    </row>
    <row r="422" spans="2:18" s="4" customFormat="1" hidden="1" outlineLevel="1" x14ac:dyDescent="0.25">
      <c r="B422" s="138" t="s">
        <v>78</v>
      </c>
      <c r="C422" s="494">
        <v>7872</v>
      </c>
      <c r="D422" s="505">
        <v>0.20717681337218208</v>
      </c>
      <c r="E422" s="495">
        <v>4865</v>
      </c>
      <c r="F422" s="505">
        <v>0.49141630901287559</v>
      </c>
      <c r="G422" s="496"/>
      <c r="H422" s="507"/>
      <c r="I422" s="497"/>
      <c r="J422" s="508"/>
      <c r="K422" s="495">
        <v>2975</v>
      </c>
      <c r="L422" s="505">
        <v>-8.1790123456790154E-2</v>
      </c>
      <c r="M422" s="497"/>
      <c r="N422" s="509"/>
      <c r="O422" s="494">
        <v>32</v>
      </c>
      <c r="P422" s="505">
        <v>0.68421052631578938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7763</v>
      </c>
      <c r="D423" s="505">
        <v>0.17319026749282163</v>
      </c>
      <c r="E423" s="495">
        <v>5635</v>
      </c>
      <c r="F423" s="505">
        <v>0.65491923641703376</v>
      </c>
      <c r="G423" s="496"/>
      <c r="H423" s="507"/>
      <c r="I423" s="497"/>
      <c r="J423" s="508"/>
      <c r="K423" s="495">
        <v>2125</v>
      </c>
      <c r="L423" s="505">
        <v>-0.31495809155383625</v>
      </c>
      <c r="M423" s="497"/>
      <c r="N423" s="509"/>
      <c r="O423" s="494">
        <v>3</v>
      </c>
      <c r="P423" s="505">
        <v>-0.97272727272727277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8920</v>
      </c>
      <c r="D424" s="505">
        <v>0.13949923352069504</v>
      </c>
      <c r="E424" s="495">
        <v>3935</v>
      </c>
      <c r="F424" s="505">
        <v>-7.7157598499061897E-2</v>
      </c>
      <c r="G424" s="496"/>
      <c r="H424" s="507"/>
      <c r="I424" s="497"/>
      <c r="J424" s="508"/>
      <c r="K424" s="495">
        <v>2452</v>
      </c>
      <c r="L424" s="505">
        <v>-0.28471411901983668</v>
      </c>
      <c r="M424" s="497"/>
      <c r="N424" s="509"/>
      <c r="O424" s="494">
        <v>0</v>
      </c>
      <c r="P424" s="505">
        <v>-1</v>
      </c>
      <c r="Q424" s="494">
        <v>0</v>
      </c>
      <c r="R424" s="505" t="s">
        <v>196</v>
      </c>
    </row>
    <row r="425" spans="2:18" s="4" customFormat="1" hidden="1" outlineLevel="1" x14ac:dyDescent="0.25">
      <c r="B425" s="138" t="s">
        <v>81</v>
      </c>
      <c r="C425" s="494">
        <v>3828</v>
      </c>
      <c r="D425" s="505">
        <v>5.4255026163591236E-2</v>
      </c>
      <c r="E425" s="495">
        <v>2727</v>
      </c>
      <c r="F425" s="505">
        <v>0.50165198237885456</v>
      </c>
      <c r="G425" s="496"/>
      <c r="H425" s="507"/>
      <c r="I425" s="497"/>
      <c r="J425" s="508"/>
      <c r="K425" s="495">
        <v>1084</v>
      </c>
      <c r="L425" s="505">
        <v>-0.40077390823659476</v>
      </c>
      <c r="M425" s="497"/>
      <c r="N425" s="509"/>
      <c r="O425" s="494">
        <v>17</v>
      </c>
      <c r="P425" s="505">
        <v>1.8333333333333335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1410</v>
      </c>
      <c r="D426" s="505">
        <v>-0.34326967862133206</v>
      </c>
      <c r="E426" s="495">
        <v>743</v>
      </c>
      <c r="F426" s="505">
        <v>-0.42669753086419748</v>
      </c>
      <c r="G426" s="496"/>
      <c r="H426" s="507"/>
      <c r="I426" s="497"/>
      <c r="J426" s="508"/>
      <c r="K426" s="495">
        <v>630</v>
      </c>
      <c r="L426" s="505">
        <v>-0.24550898203592819</v>
      </c>
      <c r="M426" s="497"/>
      <c r="N426" s="509"/>
      <c r="O426" s="494">
        <v>37</v>
      </c>
      <c r="P426" s="505">
        <v>2.0833333333333335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1406</v>
      </c>
      <c r="D427" s="505">
        <v>-2.2253129346314293E-2</v>
      </c>
      <c r="E427" s="495">
        <v>781</v>
      </c>
      <c r="F427" s="505">
        <v>0.54043392504930976</v>
      </c>
      <c r="G427" s="496"/>
      <c r="H427" s="507"/>
      <c r="I427" s="497"/>
      <c r="J427" s="508"/>
      <c r="K427" s="495">
        <v>613</v>
      </c>
      <c r="L427" s="505">
        <v>-0.33586132177681471</v>
      </c>
      <c r="M427" s="497"/>
      <c r="N427" s="509"/>
      <c r="O427" s="494">
        <v>9</v>
      </c>
      <c r="P427" s="505">
        <v>0.125</v>
      </c>
      <c r="Q427" s="494">
        <v>3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1954</v>
      </c>
      <c r="D428" s="505">
        <v>1.4486215538847116</v>
      </c>
      <c r="E428" s="495">
        <v>1193</v>
      </c>
      <c r="F428" s="505">
        <v>0.52168367346938771</v>
      </c>
      <c r="G428" s="496"/>
      <c r="H428" s="507"/>
      <c r="I428" s="497"/>
      <c r="J428" s="508"/>
      <c r="K428" s="495">
        <v>743</v>
      </c>
      <c r="L428" s="505">
        <v>60.916666666666664</v>
      </c>
      <c r="M428" s="497"/>
      <c r="N428" s="509"/>
      <c r="O428" s="494">
        <v>18</v>
      </c>
      <c r="P428" s="505">
        <v>8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1474</v>
      </c>
      <c r="D429" s="505">
        <v>0.51802265705458295</v>
      </c>
      <c r="E429" s="495">
        <v>707</v>
      </c>
      <c r="F429" s="505">
        <v>0.18624161073825496</v>
      </c>
      <c r="G429" s="496"/>
      <c r="H429" s="507"/>
      <c r="I429" s="497"/>
      <c r="J429" s="508"/>
      <c r="K429" s="495">
        <v>748</v>
      </c>
      <c r="L429" s="505">
        <v>1.0381471389645776</v>
      </c>
      <c r="M429" s="497"/>
      <c r="N429" s="509"/>
      <c r="O429" s="494">
        <v>19</v>
      </c>
      <c r="P429" s="505">
        <v>1.375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1859</v>
      </c>
      <c r="D430" s="505">
        <v>0.53890728476821192</v>
      </c>
      <c r="E430" s="495">
        <v>1011</v>
      </c>
      <c r="F430" s="505">
        <v>0.31469440832249673</v>
      </c>
      <c r="G430" s="496"/>
      <c r="H430" s="507"/>
      <c r="I430" s="497"/>
      <c r="J430" s="508"/>
      <c r="K430" s="495">
        <v>823</v>
      </c>
      <c r="L430" s="505">
        <v>0.88761467889908263</v>
      </c>
      <c r="M430" s="497"/>
      <c r="N430" s="509"/>
      <c r="O430" s="494">
        <v>25</v>
      </c>
      <c r="P430" s="505">
        <v>7.3333333333333339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3788</v>
      </c>
      <c r="D431" s="505">
        <v>-6.9516089412920645E-2</v>
      </c>
      <c r="E431" s="495">
        <v>2643</v>
      </c>
      <c r="F431" s="505">
        <v>-0.13824584284316921</v>
      </c>
      <c r="G431" s="496"/>
      <c r="H431" s="507"/>
      <c r="I431" s="497"/>
      <c r="J431" s="508"/>
      <c r="K431" s="495">
        <v>1126</v>
      </c>
      <c r="L431" s="505">
        <v>0.17413972888425433</v>
      </c>
      <c r="M431" s="497"/>
      <c r="N431" s="509"/>
      <c r="O431" s="494">
        <v>19</v>
      </c>
      <c r="P431" s="505">
        <v>-0.57777777777777772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9096</v>
      </c>
      <c r="D432" s="505">
        <v>0.36679188580015021</v>
      </c>
      <c r="E432" s="495">
        <v>6504</v>
      </c>
      <c r="F432" s="505">
        <v>0.50625289485873082</v>
      </c>
      <c r="G432" s="496"/>
      <c r="H432" s="507"/>
      <c r="I432" s="497"/>
      <c r="J432" s="508"/>
      <c r="K432" s="495">
        <v>2573</v>
      </c>
      <c r="L432" s="505">
        <v>0.12309035355739861</v>
      </c>
      <c r="M432" s="497"/>
      <c r="N432" s="509"/>
      <c r="O432" s="494">
        <v>15</v>
      </c>
      <c r="P432" s="505">
        <v>-0.65909090909090917</v>
      </c>
      <c r="Q432" s="494">
        <v>4</v>
      </c>
      <c r="R432" s="505">
        <v>1</v>
      </c>
    </row>
    <row r="433" spans="2:18" s="4" customFormat="1" hidden="1" outlineLevel="1" x14ac:dyDescent="0.25">
      <c r="B433" s="138" t="s">
        <v>89</v>
      </c>
      <c r="C433" s="494">
        <v>8668</v>
      </c>
      <c r="D433" s="505">
        <v>0.13992635455023672</v>
      </c>
      <c r="E433" s="495">
        <v>6045</v>
      </c>
      <c r="F433" s="505">
        <v>0.14099660249150614</v>
      </c>
      <c r="G433" s="496"/>
      <c r="H433" s="507"/>
      <c r="I433" s="497"/>
      <c r="J433" s="508"/>
      <c r="K433" s="495">
        <v>2603</v>
      </c>
      <c r="L433" s="505">
        <v>0.13469921534437668</v>
      </c>
      <c r="M433" s="497"/>
      <c r="N433" s="509"/>
      <c r="O433" s="494">
        <v>20</v>
      </c>
      <c r="P433" s="505">
        <v>0.66666666666666674</v>
      </c>
      <c r="Q433" s="494">
        <v>0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58038</v>
      </c>
      <c r="D434" s="505">
        <v>0.17274545858675672</v>
      </c>
      <c r="E434" s="501">
        <v>36789</v>
      </c>
      <c r="F434" s="505">
        <v>0.2520931182356545</v>
      </c>
      <c r="G434" s="502"/>
      <c r="H434" s="510"/>
      <c r="I434" s="503"/>
      <c r="J434" s="511"/>
      <c r="K434" s="501">
        <v>18495</v>
      </c>
      <c r="L434" s="505">
        <v>-6.0976848090982916E-2</v>
      </c>
      <c r="M434" s="503"/>
      <c r="N434" s="512"/>
      <c r="O434" s="499">
        <v>214</v>
      </c>
      <c r="P434" s="505">
        <v>-0.47160493827160499</v>
      </c>
      <c r="Q434" s="499">
        <v>7</v>
      </c>
      <c r="R434" s="505">
        <v>0.16666666666666674</v>
      </c>
    </row>
    <row r="435" spans="2:18" s="4" customFormat="1" hidden="1" outlineLevel="1" x14ac:dyDescent="0.25">
      <c r="B435" s="138" t="s">
        <v>78</v>
      </c>
      <c r="C435" s="494">
        <v>6521</v>
      </c>
      <c r="D435" s="505">
        <v>4.4362588084561283E-2</v>
      </c>
      <c r="E435" s="495">
        <v>3262</v>
      </c>
      <c r="F435" s="505">
        <v>-0.26031746031746028</v>
      </c>
      <c r="G435" s="496"/>
      <c r="H435" s="507"/>
      <c r="I435" s="497"/>
      <c r="J435" s="508"/>
      <c r="K435" s="495">
        <v>3240</v>
      </c>
      <c r="L435" s="505">
        <v>0.83465458663646652</v>
      </c>
      <c r="M435" s="497"/>
      <c r="N435" s="509"/>
      <c r="O435" s="494">
        <v>19</v>
      </c>
      <c r="P435" s="505">
        <v>-0.72058823529411764</v>
      </c>
      <c r="Q435" s="494">
        <v>0</v>
      </c>
      <c r="R435" s="505" t="s">
        <v>196</v>
      </c>
    </row>
    <row r="436" spans="2:18" s="4" customFormat="1" hidden="1" outlineLevel="1" x14ac:dyDescent="0.25">
      <c r="B436" s="138" t="s">
        <v>79</v>
      </c>
      <c r="C436" s="494">
        <v>6617</v>
      </c>
      <c r="D436" s="505">
        <v>0.36376751854905187</v>
      </c>
      <c r="E436" s="495">
        <v>3405</v>
      </c>
      <c r="F436" s="505">
        <v>-2.3795871559633031E-2</v>
      </c>
      <c r="G436" s="496"/>
      <c r="H436" s="507"/>
      <c r="I436" s="497"/>
      <c r="J436" s="508"/>
      <c r="K436" s="495">
        <v>3102</v>
      </c>
      <c r="L436" s="505">
        <v>1.3166542195668409</v>
      </c>
      <c r="M436" s="497"/>
      <c r="N436" s="509"/>
      <c r="O436" s="494">
        <v>110</v>
      </c>
      <c r="P436" s="505">
        <v>4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7828</v>
      </c>
      <c r="D437" s="505">
        <v>0.7937671860678277</v>
      </c>
      <c r="E437" s="495">
        <v>4264</v>
      </c>
      <c r="F437" s="505">
        <v>0.42038640906062619</v>
      </c>
      <c r="G437" s="496"/>
      <c r="H437" s="507"/>
      <c r="I437" s="497"/>
      <c r="J437" s="508"/>
      <c r="K437" s="495">
        <v>3428</v>
      </c>
      <c r="L437" s="505">
        <v>1.6553059643687065</v>
      </c>
      <c r="M437" s="497"/>
      <c r="N437" s="509"/>
      <c r="O437" s="494">
        <v>136</v>
      </c>
      <c r="P437" s="505">
        <v>1.0298507462686568</v>
      </c>
      <c r="Q437" s="494">
        <v>0</v>
      </c>
      <c r="R437" s="505">
        <v>-1</v>
      </c>
    </row>
    <row r="438" spans="2:18" s="4" customFormat="1" hidden="1" outlineLevel="1" x14ac:dyDescent="0.25">
      <c r="B438" s="138" t="s">
        <v>81</v>
      </c>
      <c r="C438" s="494">
        <v>3631</v>
      </c>
      <c r="D438" s="505">
        <v>0.3538404175988068</v>
      </c>
      <c r="E438" s="495">
        <v>1816</v>
      </c>
      <c r="F438" s="505">
        <v>-0.15886984715145902</v>
      </c>
      <c r="G438" s="496"/>
      <c r="H438" s="507"/>
      <c r="I438" s="497"/>
      <c r="J438" s="508"/>
      <c r="K438" s="495">
        <v>1809</v>
      </c>
      <c r="L438" s="505">
        <v>2.7298969072164949</v>
      </c>
      <c r="M438" s="497"/>
      <c r="N438" s="509"/>
      <c r="O438" s="494">
        <v>6</v>
      </c>
      <c r="P438" s="505">
        <v>-0.84210526315789469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2147</v>
      </c>
      <c r="D439" s="505">
        <v>1.9573002754820936</v>
      </c>
      <c r="E439" s="495">
        <v>1296</v>
      </c>
      <c r="F439" s="505">
        <v>1.5019305019305018</v>
      </c>
      <c r="G439" s="496"/>
      <c r="H439" s="507"/>
      <c r="I439" s="497"/>
      <c r="J439" s="508"/>
      <c r="K439" s="495">
        <v>835</v>
      </c>
      <c r="L439" s="505">
        <v>3.489247311827957</v>
      </c>
      <c r="M439" s="497"/>
      <c r="N439" s="509"/>
      <c r="O439" s="494">
        <v>12</v>
      </c>
      <c r="P439" s="505">
        <v>-0.36842105263157898</v>
      </c>
      <c r="Q439" s="494">
        <v>4</v>
      </c>
      <c r="R439" s="505">
        <v>0.33333333333333326</v>
      </c>
    </row>
    <row r="440" spans="2:18" s="4" customFormat="1" hidden="1" outlineLevel="1" x14ac:dyDescent="0.25">
      <c r="B440" s="138" t="s">
        <v>83</v>
      </c>
      <c r="C440" s="494">
        <v>1438</v>
      </c>
      <c r="D440" s="505">
        <v>1.6928838951310863</v>
      </c>
      <c r="E440" s="495">
        <v>507</v>
      </c>
      <c r="F440" s="505">
        <v>0.29007633587786263</v>
      </c>
      <c r="G440" s="496"/>
      <c r="H440" s="507"/>
      <c r="I440" s="497"/>
      <c r="J440" s="508"/>
      <c r="K440" s="495">
        <v>923</v>
      </c>
      <c r="L440" s="505">
        <v>6.0458015267175576</v>
      </c>
      <c r="M440" s="497"/>
      <c r="N440" s="509"/>
      <c r="O440" s="494">
        <v>8</v>
      </c>
      <c r="P440" s="505">
        <v>-0.19999999999999996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798</v>
      </c>
      <c r="D441" s="505">
        <v>-0.41323529411764703</v>
      </c>
      <c r="E441" s="495">
        <v>784</v>
      </c>
      <c r="F441" s="505">
        <v>0.24642289348171698</v>
      </c>
      <c r="G441" s="496"/>
      <c r="H441" s="507"/>
      <c r="I441" s="497"/>
      <c r="J441" s="508"/>
      <c r="K441" s="495">
        <v>12</v>
      </c>
      <c r="L441" s="505">
        <v>-0.98319327731092432</v>
      </c>
      <c r="M441" s="497"/>
      <c r="N441" s="509"/>
      <c r="O441" s="494">
        <v>2</v>
      </c>
      <c r="P441" s="505">
        <v>-0.88235294117647056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971</v>
      </c>
      <c r="D442" s="505">
        <v>3.1880977683315548E-2</v>
      </c>
      <c r="E442" s="495">
        <v>596</v>
      </c>
      <c r="F442" s="505">
        <v>0.22886597938144337</v>
      </c>
      <c r="G442" s="496"/>
      <c r="H442" s="507"/>
      <c r="I442" s="497"/>
      <c r="J442" s="508"/>
      <c r="K442" s="495">
        <v>367</v>
      </c>
      <c r="L442" s="505">
        <v>-0.16968325791855199</v>
      </c>
      <c r="M442" s="497"/>
      <c r="N442" s="509"/>
      <c r="O442" s="494">
        <v>8</v>
      </c>
      <c r="P442" s="505">
        <v>-0.4285714285714286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1208</v>
      </c>
      <c r="D443" s="505">
        <v>-9.0361445783132543E-2</v>
      </c>
      <c r="E443" s="495">
        <v>769</v>
      </c>
      <c r="F443" s="505">
        <v>-0.10163551401869164</v>
      </c>
      <c r="G443" s="496"/>
      <c r="H443" s="507"/>
      <c r="I443" s="497"/>
      <c r="J443" s="508"/>
      <c r="K443" s="495">
        <v>436</v>
      </c>
      <c r="L443" s="505">
        <v>-4.8034934497816595E-2</v>
      </c>
      <c r="M443" s="497"/>
      <c r="N443" s="509"/>
      <c r="O443" s="494">
        <v>3</v>
      </c>
      <c r="P443" s="505">
        <v>-0.7857142857142857</v>
      </c>
      <c r="Q443" s="494">
        <v>0</v>
      </c>
      <c r="R443" s="505" t="s">
        <v>196</v>
      </c>
    </row>
    <row r="444" spans="2:18" s="4" customFormat="1" hidden="1" outlineLevel="1" x14ac:dyDescent="0.25">
      <c r="B444" s="138" t="s">
        <v>87</v>
      </c>
      <c r="C444" s="494">
        <v>4071</v>
      </c>
      <c r="D444" s="505">
        <v>0.42094240837696328</v>
      </c>
      <c r="E444" s="495">
        <v>3067</v>
      </c>
      <c r="F444" s="505">
        <v>1.04603068712475</v>
      </c>
      <c r="G444" s="496"/>
      <c r="H444" s="507"/>
      <c r="I444" s="497"/>
      <c r="J444" s="508"/>
      <c r="K444" s="495">
        <v>959</v>
      </c>
      <c r="L444" s="505">
        <v>-0.27182991647684129</v>
      </c>
      <c r="M444" s="497"/>
      <c r="N444" s="509"/>
      <c r="O444" s="494">
        <v>45</v>
      </c>
      <c r="P444" s="505">
        <v>-8.1632653061224469E-2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6655</v>
      </c>
      <c r="D445" s="505">
        <v>0.23538147391869324</v>
      </c>
      <c r="E445" s="495">
        <v>4318</v>
      </c>
      <c r="F445" s="505">
        <v>0.2294988610478359</v>
      </c>
      <c r="G445" s="496"/>
      <c r="H445" s="507"/>
      <c r="I445" s="497"/>
      <c r="J445" s="508"/>
      <c r="K445" s="495">
        <v>2291</v>
      </c>
      <c r="L445" s="505">
        <v>0.24240780911062898</v>
      </c>
      <c r="M445" s="497"/>
      <c r="N445" s="509"/>
      <c r="O445" s="494">
        <v>44</v>
      </c>
      <c r="P445" s="505">
        <v>0.41935483870967749</v>
      </c>
      <c r="Q445" s="494">
        <v>2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7604</v>
      </c>
      <c r="D446" s="505">
        <v>0.16286894020492437</v>
      </c>
      <c r="E446" s="495">
        <v>5298</v>
      </c>
      <c r="F446" s="505">
        <v>0.38437418343349883</v>
      </c>
      <c r="G446" s="496"/>
      <c r="H446" s="507"/>
      <c r="I446" s="497"/>
      <c r="J446" s="508"/>
      <c r="K446" s="495">
        <v>2294</v>
      </c>
      <c r="L446" s="505">
        <v>-0.14847809948032664</v>
      </c>
      <c r="M446" s="497"/>
      <c r="N446" s="509"/>
      <c r="O446" s="494">
        <v>12</v>
      </c>
      <c r="P446" s="505">
        <v>-0.33333333333333337</v>
      </c>
      <c r="Q446" s="494">
        <v>0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49489</v>
      </c>
      <c r="D447" s="500">
        <v>0.30847126011316162</v>
      </c>
      <c r="E447" s="501">
        <v>29382</v>
      </c>
      <c r="F447" s="500">
        <v>0.18580999273549126</v>
      </c>
      <c r="G447" s="502"/>
      <c r="H447" s="510"/>
      <c r="I447" s="503"/>
      <c r="J447" s="511"/>
      <c r="K447" s="501">
        <v>19696</v>
      </c>
      <c r="L447" s="500">
        <v>0.5549064498302676</v>
      </c>
      <c r="M447" s="503"/>
      <c r="N447" s="512"/>
      <c r="O447" s="499">
        <v>405</v>
      </c>
      <c r="P447" s="500">
        <v>0.10354223433242504</v>
      </c>
      <c r="Q447" s="499">
        <v>6</v>
      </c>
      <c r="R447" s="500">
        <v>-0.4</v>
      </c>
    </row>
    <row r="448" spans="2:18" s="4" customFormat="1" hidden="1" outlineLevel="1" x14ac:dyDescent="0.25">
      <c r="B448" s="138" t="s">
        <v>78</v>
      </c>
      <c r="C448" s="494">
        <v>6244</v>
      </c>
      <c r="D448" s="505">
        <v>3.2133676092545027E-3</v>
      </c>
      <c r="E448" s="495">
        <v>4410</v>
      </c>
      <c r="F448" s="505">
        <v>0.59898477157360408</v>
      </c>
      <c r="G448" s="496"/>
      <c r="H448" s="507"/>
      <c r="I448" s="497"/>
      <c r="J448" s="508"/>
      <c r="K448" s="495">
        <v>1766</v>
      </c>
      <c r="L448" s="505">
        <v>-0.47720544701006518</v>
      </c>
      <c r="M448" s="497"/>
      <c r="N448" s="509"/>
      <c r="O448" s="494">
        <v>68</v>
      </c>
      <c r="P448" s="505">
        <v>-0.19999999999999996</v>
      </c>
      <c r="Q448" s="494">
        <v>0</v>
      </c>
      <c r="R448" s="505">
        <v>-1</v>
      </c>
    </row>
    <row r="449" spans="2:18" s="4" customFormat="1" hidden="1" outlineLevel="1" x14ac:dyDescent="0.25">
      <c r="B449" s="138" t="s">
        <v>79</v>
      </c>
      <c r="C449" s="494">
        <v>4852</v>
      </c>
      <c r="D449" s="505">
        <v>-0.17286055233549269</v>
      </c>
      <c r="E449" s="495">
        <v>3488</v>
      </c>
      <c r="F449" s="505">
        <v>0.1183071497274768</v>
      </c>
      <c r="G449" s="496"/>
      <c r="H449" s="507"/>
      <c r="I449" s="497"/>
      <c r="J449" s="508"/>
      <c r="K449" s="495">
        <v>1339</v>
      </c>
      <c r="L449" s="505">
        <v>-0.49887724550898205</v>
      </c>
      <c r="M449" s="497"/>
      <c r="N449" s="509"/>
      <c r="O449" s="494">
        <v>22</v>
      </c>
      <c r="P449" s="505">
        <v>-0.69444444444444442</v>
      </c>
      <c r="Q449" s="494">
        <v>3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4364</v>
      </c>
      <c r="D450" s="505">
        <v>-0.21721973094170399</v>
      </c>
      <c r="E450" s="495">
        <v>3002</v>
      </c>
      <c r="F450" s="505">
        <v>0.15550423402617408</v>
      </c>
      <c r="G450" s="496"/>
      <c r="H450" s="507"/>
      <c r="I450" s="497"/>
      <c r="J450" s="508"/>
      <c r="K450" s="495">
        <v>1291</v>
      </c>
      <c r="L450" s="505">
        <v>-0.55111265646731566</v>
      </c>
      <c r="M450" s="497"/>
      <c r="N450" s="509"/>
      <c r="O450" s="494">
        <v>67</v>
      </c>
      <c r="P450" s="505">
        <v>-0.3232323232323232</v>
      </c>
      <c r="Q450" s="494">
        <v>4</v>
      </c>
      <c r="R450" s="505">
        <v>1</v>
      </c>
    </row>
    <row r="451" spans="2:18" s="4" customFormat="1" hidden="1" outlineLevel="1" x14ac:dyDescent="0.25">
      <c r="B451" s="138" t="s">
        <v>81</v>
      </c>
      <c r="C451" s="494">
        <v>2682</v>
      </c>
      <c r="D451" s="505">
        <v>0.24051803885291401</v>
      </c>
      <c r="E451" s="495">
        <v>2159</v>
      </c>
      <c r="F451" s="505">
        <v>0.50348189415041777</v>
      </c>
      <c r="G451" s="496"/>
      <c r="H451" s="507"/>
      <c r="I451" s="497"/>
      <c r="J451" s="508"/>
      <c r="K451" s="495">
        <v>485</v>
      </c>
      <c r="L451" s="505">
        <v>-0.27286356821589208</v>
      </c>
      <c r="M451" s="497"/>
      <c r="N451" s="509"/>
      <c r="O451" s="494">
        <v>38</v>
      </c>
      <c r="P451" s="505">
        <v>-0.35593220338983056</v>
      </c>
      <c r="Q451" s="494">
        <v>0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726</v>
      </c>
      <c r="D452" s="505">
        <v>35.299999999999997</v>
      </c>
      <c r="E452" s="495">
        <v>518</v>
      </c>
      <c r="F452" s="505">
        <v>171.66666666666666</v>
      </c>
      <c r="G452" s="496"/>
      <c r="H452" s="507"/>
      <c r="I452" s="497"/>
      <c r="J452" s="508"/>
      <c r="K452" s="495">
        <v>186</v>
      </c>
      <c r="L452" s="505">
        <v>61</v>
      </c>
      <c r="M452" s="497"/>
      <c r="N452" s="509"/>
      <c r="O452" s="494">
        <v>19</v>
      </c>
      <c r="P452" s="505">
        <v>0.35714285714285721</v>
      </c>
      <c r="Q452" s="494">
        <v>3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534</v>
      </c>
      <c r="D453" s="505">
        <v>17.413793103448278</v>
      </c>
      <c r="E453" s="495">
        <v>393</v>
      </c>
      <c r="F453" s="505">
        <v>48.125</v>
      </c>
      <c r="G453" s="496"/>
      <c r="H453" s="507"/>
      <c r="I453" s="497"/>
      <c r="J453" s="508"/>
      <c r="K453" s="495">
        <v>131</v>
      </c>
      <c r="L453" s="505">
        <v>12.1</v>
      </c>
      <c r="M453" s="497"/>
      <c r="N453" s="509"/>
      <c r="O453" s="494">
        <v>10</v>
      </c>
      <c r="P453" s="505">
        <v>0.66666666666666674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1360</v>
      </c>
      <c r="D454" s="505">
        <v>74.555555555555557</v>
      </c>
      <c r="E454" s="495">
        <v>629</v>
      </c>
      <c r="F454" s="505">
        <v>313.5</v>
      </c>
      <c r="G454" s="496"/>
      <c r="H454" s="507"/>
      <c r="I454" s="497"/>
      <c r="J454" s="508"/>
      <c r="K454" s="495">
        <v>714</v>
      </c>
      <c r="L454" s="505">
        <v>141.80000000000001</v>
      </c>
      <c r="M454" s="497"/>
      <c r="N454" s="509"/>
      <c r="O454" s="494">
        <v>17</v>
      </c>
      <c r="P454" s="505">
        <v>0.54545454545454541</v>
      </c>
      <c r="Q454" s="494">
        <v>0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941</v>
      </c>
      <c r="D455" s="505">
        <v>51.277777777777779</v>
      </c>
      <c r="E455" s="495">
        <v>485</v>
      </c>
      <c r="F455" s="505">
        <v>79.833333333333329</v>
      </c>
      <c r="G455" s="496"/>
      <c r="H455" s="507"/>
      <c r="I455" s="497"/>
      <c r="J455" s="508"/>
      <c r="K455" s="495">
        <v>442</v>
      </c>
      <c r="L455" s="505">
        <v>43.2</v>
      </c>
      <c r="M455" s="497"/>
      <c r="N455" s="509"/>
      <c r="O455" s="494">
        <v>14</v>
      </c>
      <c r="P455" s="505">
        <v>6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1328</v>
      </c>
      <c r="D456" s="505">
        <v>1.9642857142857144</v>
      </c>
      <c r="E456" s="495">
        <v>856</v>
      </c>
      <c r="F456" s="505">
        <v>1.691823899371069</v>
      </c>
      <c r="G456" s="496"/>
      <c r="H456" s="507"/>
      <c r="I456" s="497"/>
      <c r="J456" s="508"/>
      <c r="K456" s="495">
        <v>458</v>
      </c>
      <c r="L456" s="505">
        <v>2.578125</v>
      </c>
      <c r="M456" s="497"/>
      <c r="N456" s="509"/>
      <c r="O456" s="494">
        <v>14</v>
      </c>
      <c r="P456" s="505">
        <v>6</v>
      </c>
      <c r="Q456" s="494">
        <v>0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2865</v>
      </c>
      <c r="D457" s="505">
        <v>6.7039106145251326E-2</v>
      </c>
      <c r="E457" s="495">
        <v>1499</v>
      </c>
      <c r="F457" s="505">
        <v>-1.6404199475065662E-2</v>
      </c>
      <c r="G457" s="496"/>
      <c r="H457" s="507"/>
      <c r="I457" s="497"/>
      <c r="J457" s="508"/>
      <c r="K457" s="495">
        <v>1317</v>
      </c>
      <c r="L457" s="505">
        <v>0.14322916666666674</v>
      </c>
      <c r="M457" s="497"/>
      <c r="N457" s="509"/>
      <c r="O457" s="494">
        <v>49</v>
      </c>
      <c r="P457" s="505">
        <v>4.4444444444444446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5387</v>
      </c>
      <c r="D458" s="505">
        <v>-3.5279369627507218E-2</v>
      </c>
      <c r="E458" s="495">
        <v>3512</v>
      </c>
      <c r="F458" s="505">
        <v>0.11139240506329107</v>
      </c>
      <c r="G458" s="496"/>
      <c r="H458" s="507"/>
      <c r="I458" s="497"/>
      <c r="J458" s="508"/>
      <c r="K458" s="495">
        <v>1844</v>
      </c>
      <c r="L458" s="505">
        <v>-0.23833126807104499</v>
      </c>
      <c r="M458" s="497"/>
      <c r="N458" s="509"/>
      <c r="O458" s="494">
        <v>31</v>
      </c>
      <c r="P458" s="505">
        <v>30</v>
      </c>
      <c r="Q458" s="494">
        <v>0</v>
      </c>
      <c r="R458" s="505">
        <v>-1</v>
      </c>
    </row>
    <row r="459" spans="2:18" s="4" customFormat="1" hidden="1" outlineLevel="1" x14ac:dyDescent="0.25">
      <c r="B459" s="138" t="s">
        <v>89</v>
      </c>
      <c r="C459" s="494">
        <v>6539</v>
      </c>
      <c r="D459" s="505">
        <v>0.20003670398238205</v>
      </c>
      <c r="E459" s="495">
        <v>3827</v>
      </c>
      <c r="F459" s="505">
        <v>3.2371189641219322E-2</v>
      </c>
      <c r="G459" s="496"/>
      <c r="H459" s="507"/>
      <c r="I459" s="497"/>
      <c r="J459" s="508"/>
      <c r="K459" s="495">
        <v>2694</v>
      </c>
      <c r="L459" s="505">
        <v>0.57636044470450565</v>
      </c>
      <c r="M459" s="497"/>
      <c r="N459" s="509"/>
      <c r="O459" s="494">
        <v>18</v>
      </c>
      <c r="P459" s="505">
        <v>-0.4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37822</v>
      </c>
      <c r="D460" s="500">
        <v>0.10986560244145793</v>
      </c>
      <c r="E460" s="501">
        <v>24778</v>
      </c>
      <c r="F460" s="500">
        <v>0.3293631632598315</v>
      </c>
      <c r="G460" s="502"/>
      <c r="H460" s="510"/>
      <c r="I460" s="503"/>
      <c r="J460" s="511"/>
      <c r="K460" s="501">
        <v>12667</v>
      </c>
      <c r="L460" s="500">
        <v>-0.15727496507218419</v>
      </c>
      <c r="M460" s="503"/>
      <c r="N460" s="512"/>
      <c r="O460" s="499">
        <v>367</v>
      </c>
      <c r="P460" s="500">
        <v>-5.8974358974358987E-2</v>
      </c>
      <c r="Q460" s="499">
        <v>10</v>
      </c>
      <c r="R460" s="500">
        <v>-0.44444444444444442</v>
      </c>
    </row>
    <row r="461" spans="2:18" s="4" customFormat="1" hidden="1" outlineLevel="1" x14ac:dyDescent="0.25">
      <c r="B461" s="138" t="s">
        <v>78</v>
      </c>
      <c r="C461" s="494">
        <v>6224</v>
      </c>
      <c r="D461" s="505">
        <v>0.10295941874889247</v>
      </c>
      <c r="E461" s="495">
        <v>2758</v>
      </c>
      <c r="F461" s="505">
        <v>4.7872340425531901E-2</v>
      </c>
      <c r="G461" s="496"/>
      <c r="H461" s="507"/>
      <c r="I461" s="497"/>
      <c r="J461" s="508"/>
      <c r="K461" s="495">
        <v>3378</v>
      </c>
      <c r="L461" s="505">
        <v>0.21554516012954306</v>
      </c>
      <c r="M461" s="497"/>
      <c r="N461" s="509"/>
      <c r="O461" s="494">
        <v>85</v>
      </c>
      <c r="P461" s="505">
        <v>-0.63362068965517238</v>
      </c>
      <c r="Q461" s="494">
        <v>3</v>
      </c>
      <c r="R461" s="505" t="s">
        <v>196</v>
      </c>
    </row>
    <row r="462" spans="2:18" s="4" customFormat="1" hidden="1" outlineLevel="1" x14ac:dyDescent="0.25">
      <c r="B462" s="138" t="s">
        <v>79</v>
      </c>
      <c r="C462" s="494">
        <v>5866</v>
      </c>
      <c r="D462" s="505">
        <v>6.1335263253120997E-2</v>
      </c>
      <c r="E462" s="495">
        <v>3119</v>
      </c>
      <c r="F462" s="505">
        <v>0.46776470588235286</v>
      </c>
      <c r="G462" s="496"/>
      <c r="H462" s="507"/>
      <c r="I462" s="497"/>
      <c r="J462" s="508"/>
      <c r="K462" s="495">
        <v>2672</v>
      </c>
      <c r="L462" s="505">
        <v>-0.19226118500604594</v>
      </c>
      <c r="M462" s="497"/>
      <c r="N462" s="509"/>
      <c r="O462" s="494">
        <v>72</v>
      </c>
      <c r="P462" s="505">
        <v>-0.23404255319148937</v>
      </c>
      <c r="Q462" s="494">
        <v>3</v>
      </c>
      <c r="R462" s="505" t="s">
        <v>196</v>
      </c>
    </row>
    <row r="463" spans="2:18" s="4" customFormat="1" hidden="1" outlineLevel="1" x14ac:dyDescent="0.25">
      <c r="B463" s="138" t="s">
        <v>80</v>
      </c>
      <c r="C463" s="494">
        <v>5575</v>
      </c>
      <c r="D463" s="505">
        <v>-7.6681020205366046E-2</v>
      </c>
      <c r="E463" s="495">
        <v>2598</v>
      </c>
      <c r="F463" s="505">
        <v>-2.4774774774774744E-2</v>
      </c>
      <c r="G463" s="496"/>
      <c r="H463" s="507"/>
      <c r="I463" s="497"/>
      <c r="J463" s="508"/>
      <c r="K463" s="495">
        <v>2876</v>
      </c>
      <c r="L463" s="505">
        <v>-0.11261956186362232</v>
      </c>
      <c r="M463" s="497"/>
      <c r="N463" s="509"/>
      <c r="O463" s="494">
        <v>99</v>
      </c>
      <c r="P463" s="505">
        <v>-0.25</v>
      </c>
      <c r="Q463" s="494">
        <v>2</v>
      </c>
      <c r="R463" s="505">
        <v>1</v>
      </c>
    </row>
    <row r="464" spans="2:18" s="4" customFormat="1" hidden="1" outlineLevel="1" x14ac:dyDescent="0.25">
      <c r="B464" s="138" t="s">
        <v>81</v>
      </c>
      <c r="C464" s="494">
        <v>2162</v>
      </c>
      <c r="D464" s="505">
        <v>-0.14915387642660372</v>
      </c>
      <c r="E464" s="495">
        <v>1436</v>
      </c>
      <c r="F464" s="505">
        <v>0.23156089193825036</v>
      </c>
      <c r="G464" s="496"/>
      <c r="H464" s="507"/>
      <c r="I464" s="497"/>
      <c r="J464" s="508"/>
      <c r="K464" s="495">
        <v>667</v>
      </c>
      <c r="L464" s="505">
        <v>-0.43996641477749787</v>
      </c>
      <c r="M464" s="497"/>
      <c r="N464" s="509"/>
      <c r="O464" s="494">
        <v>59</v>
      </c>
      <c r="P464" s="505">
        <v>-0.67934782608695654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20</v>
      </c>
      <c r="D465" s="505">
        <v>-0.48717948717948723</v>
      </c>
      <c r="E465" s="495">
        <v>3</v>
      </c>
      <c r="F465" s="505">
        <v>-0.8125</v>
      </c>
      <c r="G465" s="496"/>
      <c r="H465" s="507"/>
      <c r="I465" s="497"/>
      <c r="J465" s="508"/>
      <c r="K465" s="495">
        <v>3</v>
      </c>
      <c r="L465" s="505">
        <v>-0.25</v>
      </c>
      <c r="M465" s="497"/>
      <c r="N465" s="509"/>
      <c r="O465" s="494">
        <v>14</v>
      </c>
      <c r="P465" s="505">
        <v>-0.22222222222222221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29</v>
      </c>
      <c r="D466" s="505">
        <v>-0.23684210526315785</v>
      </c>
      <c r="E466" s="495">
        <v>8</v>
      </c>
      <c r="F466" s="505" t="s">
        <v>196</v>
      </c>
      <c r="G466" s="496"/>
      <c r="H466" s="507"/>
      <c r="I466" s="497"/>
      <c r="J466" s="508"/>
      <c r="K466" s="495">
        <v>10</v>
      </c>
      <c r="L466" s="505">
        <v>-0.56521739130434789</v>
      </c>
      <c r="M466" s="497"/>
      <c r="N466" s="509"/>
      <c r="O466" s="494">
        <v>6</v>
      </c>
      <c r="P466" s="505">
        <v>-0.6</v>
      </c>
      <c r="Q466" s="494">
        <v>5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18</v>
      </c>
      <c r="D467" s="505">
        <v>-0.55000000000000004</v>
      </c>
      <c r="E467" s="495">
        <v>2</v>
      </c>
      <c r="F467" s="505">
        <v>-0.77777777777777779</v>
      </c>
      <c r="G467" s="496"/>
      <c r="H467" s="507"/>
      <c r="I467" s="497"/>
      <c r="J467" s="508"/>
      <c r="K467" s="495">
        <v>5</v>
      </c>
      <c r="L467" s="505">
        <v>-0.73684210526315796</v>
      </c>
      <c r="M467" s="497"/>
      <c r="N467" s="509"/>
      <c r="O467" s="494">
        <v>11</v>
      </c>
      <c r="P467" s="505">
        <v>-8.333333333333337E-2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18</v>
      </c>
      <c r="D468" s="505">
        <v>-0.18181818181818177</v>
      </c>
      <c r="E468" s="495">
        <v>6</v>
      </c>
      <c r="F468" s="505">
        <v>1</v>
      </c>
      <c r="G468" s="496"/>
      <c r="H468" s="507"/>
      <c r="I468" s="497"/>
      <c r="J468" s="508"/>
      <c r="K468" s="495">
        <v>10</v>
      </c>
      <c r="L468" s="505">
        <v>0.4285714285714286</v>
      </c>
      <c r="M468" s="497"/>
      <c r="N468" s="509"/>
      <c r="O468" s="494">
        <v>2</v>
      </c>
      <c r="P468" s="505">
        <v>-0.83333333333333337</v>
      </c>
      <c r="Q468" s="494">
        <v>0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448</v>
      </c>
      <c r="D469" s="505">
        <v>-0.2432432432432432</v>
      </c>
      <c r="E469" s="495">
        <v>318</v>
      </c>
      <c r="F469" s="505">
        <v>1.1632653061224492</v>
      </c>
      <c r="G469" s="496"/>
      <c r="H469" s="507"/>
      <c r="I469" s="497"/>
      <c r="J469" s="508"/>
      <c r="K469" s="495">
        <v>128</v>
      </c>
      <c r="L469" s="505">
        <v>-0.69882352941176473</v>
      </c>
      <c r="M469" s="497"/>
      <c r="N469" s="509"/>
      <c r="O469" s="494">
        <v>2</v>
      </c>
      <c r="P469" s="505">
        <v>-0.9</v>
      </c>
      <c r="Q469" s="494">
        <v>0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2685</v>
      </c>
      <c r="D470" s="505">
        <v>1.8656716417910779E-3</v>
      </c>
      <c r="E470" s="495">
        <v>1524</v>
      </c>
      <c r="F470" s="505">
        <v>0.48828125</v>
      </c>
      <c r="G470" s="496"/>
      <c r="H470" s="507"/>
      <c r="I470" s="497"/>
      <c r="J470" s="508"/>
      <c r="K470" s="495">
        <v>1152</v>
      </c>
      <c r="L470" s="505">
        <v>-0.24210526315789471</v>
      </c>
      <c r="M470" s="497"/>
      <c r="N470" s="509"/>
      <c r="O470" s="494">
        <v>9</v>
      </c>
      <c r="P470" s="505">
        <v>-0.93382352941176472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5584</v>
      </c>
      <c r="D471" s="505">
        <v>0.32322274881516577</v>
      </c>
      <c r="E471" s="495">
        <v>3160</v>
      </c>
      <c r="F471" s="505">
        <v>0.70903190914007563</v>
      </c>
      <c r="G471" s="496"/>
      <c r="H471" s="507"/>
      <c r="I471" s="497"/>
      <c r="J471" s="508"/>
      <c r="K471" s="495">
        <v>2421</v>
      </c>
      <c r="L471" s="505">
        <v>5.4442508710801363E-2</v>
      </c>
      <c r="M471" s="497"/>
      <c r="N471" s="509"/>
      <c r="O471" s="494">
        <v>1</v>
      </c>
      <c r="P471" s="505">
        <v>-0.98666666666666669</v>
      </c>
      <c r="Q471" s="494">
        <v>2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5449</v>
      </c>
      <c r="D472" s="505">
        <v>-1.8905293482174956E-2</v>
      </c>
      <c r="E472" s="495">
        <v>3707</v>
      </c>
      <c r="F472" s="505">
        <v>0.34214337436640108</v>
      </c>
      <c r="G472" s="496"/>
      <c r="H472" s="507"/>
      <c r="I472" s="497"/>
      <c r="J472" s="508"/>
      <c r="K472" s="495">
        <v>1709</v>
      </c>
      <c r="L472" s="505">
        <v>-0.3548508871272178</v>
      </c>
      <c r="M472" s="497"/>
      <c r="N472" s="509"/>
      <c r="O472" s="494">
        <v>30</v>
      </c>
      <c r="P472" s="505">
        <v>-0.79020979020979021</v>
      </c>
      <c r="Q472" s="494">
        <v>3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34078</v>
      </c>
      <c r="D473" s="500">
        <v>3.4736138944555739E-2</v>
      </c>
      <c r="E473" s="501">
        <v>18639</v>
      </c>
      <c r="F473" s="500">
        <v>0.29464471764951039</v>
      </c>
      <c r="G473" s="502"/>
      <c r="H473" s="510"/>
      <c r="I473" s="503"/>
      <c r="J473" s="511"/>
      <c r="K473" s="501">
        <v>15031</v>
      </c>
      <c r="L473" s="500">
        <v>-0.13921658458366737</v>
      </c>
      <c r="M473" s="503"/>
      <c r="N473" s="512"/>
      <c r="O473" s="499">
        <v>390</v>
      </c>
      <c r="P473" s="500">
        <v>-0.63653308480894688</v>
      </c>
      <c r="Q473" s="499">
        <v>18</v>
      </c>
      <c r="R473" s="500">
        <v>8</v>
      </c>
    </row>
    <row r="474" spans="2:18" s="4" customFormat="1" hidden="1" outlineLevel="1" x14ac:dyDescent="0.25">
      <c r="B474" s="138" t="s">
        <v>78</v>
      </c>
      <c r="C474" s="494">
        <v>5643</v>
      </c>
      <c r="D474" s="505">
        <v>7.2405929304447003E-2</v>
      </c>
      <c r="E474" s="495">
        <v>2632</v>
      </c>
      <c r="F474" s="505">
        <v>0.29082883766552237</v>
      </c>
      <c r="G474" s="496"/>
      <c r="H474" s="507"/>
      <c r="I474" s="497"/>
      <c r="J474" s="508"/>
      <c r="K474" s="495">
        <v>2779</v>
      </c>
      <c r="L474" s="505">
        <v>-7.4283810792804772E-2</v>
      </c>
      <c r="M474" s="497"/>
      <c r="N474" s="509"/>
      <c r="O474" s="494">
        <v>232</v>
      </c>
      <c r="P474" s="505">
        <v>4.9773755656108642E-2</v>
      </c>
      <c r="Q474" s="494">
        <v>0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5527</v>
      </c>
      <c r="D475" s="505">
        <v>0.37316770186335413</v>
      </c>
      <c r="E475" s="495">
        <v>2125</v>
      </c>
      <c r="F475" s="505">
        <v>0.27245508982035926</v>
      </c>
      <c r="G475" s="496"/>
      <c r="H475" s="507"/>
      <c r="I475" s="497"/>
      <c r="J475" s="508"/>
      <c r="K475" s="495">
        <v>3308</v>
      </c>
      <c r="L475" s="505">
        <v>0.4221840068787619</v>
      </c>
      <c r="M475" s="497"/>
      <c r="N475" s="509"/>
      <c r="O475" s="494">
        <v>94</v>
      </c>
      <c r="P475" s="505">
        <v>2.2413793103448274</v>
      </c>
      <c r="Q475" s="494">
        <v>0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6038</v>
      </c>
      <c r="D476" s="505">
        <v>0.44622754491017957</v>
      </c>
      <c r="E476" s="495">
        <v>2664</v>
      </c>
      <c r="F476" s="505">
        <v>0.59808038392321539</v>
      </c>
      <c r="G476" s="496"/>
      <c r="H476" s="507"/>
      <c r="I476" s="497"/>
      <c r="J476" s="508"/>
      <c r="K476" s="495">
        <v>3241</v>
      </c>
      <c r="L476" s="505">
        <v>0.30475040257648955</v>
      </c>
      <c r="M476" s="497"/>
      <c r="N476" s="509"/>
      <c r="O476" s="494">
        <v>132</v>
      </c>
      <c r="P476" s="505">
        <v>4.5</v>
      </c>
      <c r="Q476" s="494">
        <v>1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2541</v>
      </c>
      <c r="D477" s="505">
        <v>-0.14931369266822903</v>
      </c>
      <c r="E477" s="495">
        <v>1166</v>
      </c>
      <c r="F477" s="505">
        <v>-0.16475644699140402</v>
      </c>
      <c r="G477" s="496"/>
      <c r="H477" s="507"/>
      <c r="I477" s="497"/>
      <c r="J477" s="508"/>
      <c r="K477" s="495">
        <v>1191</v>
      </c>
      <c r="L477" s="505">
        <v>-0.24091778202676861</v>
      </c>
      <c r="M477" s="497"/>
      <c r="N477" s="509"/>
      <c r="O477" s="494">
        <v>184</v>
      </c>
      <c r="P477" s="505">
        <v>7.3636363636363633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39</v>
      </c>
      <c r="D478" s="505">
        <v>-0.36065573770491799</v>
      </c>
      <c r="E478" s="495">
        <v>16</v>
      </c>
      <c r="F478" s="505">
        <v>-0.4285714285714286</v>
      </c>
      <c r="G478" s="496"/>
      <c r="H478" s="507"/>
      <c r="I478" s="497"/>
      <c r="J478" s="508"/>
      <c r="K478" s="495">
        <v>4</v>
      </c>
      <c r="L478" s="505">
        <v>-0.82608695652173914</v>
      </c>
      <c r="M478" s="497"/>
      <c r="N478" s="509"/>
      <c r="O478" s="494">
        <v>18</v>
      </c>
      <c r="P478" s="505">
        <v>0.8</v>
      </c>
      <c r="Q478" s="494">
        <v>1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38</v>
      </c>
      <c r="D479" s="505">
        <v>-2.5641025641025661E-2</v>
      </c>
      <c r="E479" s="495">
        <v>0</v>
      </c>
      <c r="F479" s="505">
        <v>-1</v>
      </c>
      <c r="G479" s="496"/>
      <c r="H479" s="507"/>
      <c r="I479" s="497"/>
      <c r="J479" s="508"/>
      <c r="K479" s="495">
        <v>23</v>
      </c>
      <c r="L479" s="505">
        <v>2.8333333333333335</v>
      </c>
      <c r="M479" s="497"/>
      <c r="N479" s="509"/>
      <c r="O479" s="494">
        <v>15</v>
      </c>
      <c r="P479" s="505">
        <v>0.36363636363636354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40</v>
      </c>
      <c r="D480" s="505">
        <v>-4.7619047619047672E-2</v>
      </c>
      <c r="E480" s="495">
        <v>9</v>
      </c>
      <c r="F480" s="505">
        <v>-0.55000000000000004</v>
      </c>
      <c r="G480" s="496"/>
      <c r="H480" s="507"/>
      <c r="I480" s="497"/>
      <c r="J480" s="508"/>
      <c r="K480" s="495">
        <v>19</v>
      </c>
      <c r="L480" s="505">
        <v>0.72727272727272729</v>
      </c>
      <c r="M480" s="497"/>
      <c r="N480" s="509"/>
      <c r="O480" s="494">
        <v>12</v>
      </c>
      <c r="P480" s="505">
        <v>9.0909090909090828E-2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22</v>
      </c>
      <c r="D481" s="505">
        <v>-0.37142857142857144</v>
      </c>
      <c r="E481" s="495">
        <v>3</v>
      </c>
      <c r="F481" s="505">
        <v>-0.83333333333333337</v>
      </c>
      <c r="G481" s="496"/>
      <c r="H481" s="507"/>
      <c r="I481" s="497"/>
      <c r="J481" s="508"/>
      <c r="K481" s="495">
        <v>7</v>
      </c>
      <c r="L481" s="505">
        <v>0</v>
      </c>
      <c r="M481" s="497"/>
      <c r="N481" s="509"/>
      <c r="O481" s="494">
        <v>12</v>
      </c>
      <c r="P481" s="505">
        <v>0.19999999999999996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592</v>
      </c>
      <c r="D482" s="505">
        <v>6.7894736842105265</v>
      </c>
      <c r="E482" s="495">
        <v>147</v>
      </c>
      <c r="F482" s="505">
        <v>4.25</v>
      </c>
      <c r="G482" s="496"/>
      <c r="H482" s="507"/>
      <c r="I482" s="497"/>
      <c r="J482" s="508"/>
      <c r="K482" s="495">
        <v>425</v>
      </c>
      <c r="L482" s="505">
        <v>9.3658536585365848</v>
      </c>
      <c r="M482" s="497"/>
      <c r="N482" s="509"/>
      <c r="O482" s="494">
        <v>20</v>
      </c>
      <c r="P482" s="505">
        <v>1.8571428571428572</v>
      </c>
      <c r="Q482" s="494">
        <v>0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2680</v>
      </c>
      <c r="D483" s="505">
        <v>0.99404761904761907</v>
      </c>
      <c r="E483" s="495">
        <v>1024</v>
      </c>
      <c r="F483" s="505">
        <v>1.048</v>
      </c>
      <c r="G483" s="496"/>
      <c r="H483" s="507"/>
      <c r="I483" s="497"/>
      <c r="J483" s="508"/>
      <c r="K483" s="495">
        <v>1520</v>
      </c>
      <c r="L483" s="505">
        <v>0.99737187910643899</v>
      </c>
      <c r="M483" s="497"/>
      <c r="N483" s="509"/>
      <c r="O483" s="494">
        <v>136</v>
      </c>
      <c r="P483" s="505">
        <v>0.63855421686746983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4220</v>
      </c>
      <c r="D484" s="505">
        <v>-0.17400665492268541</v>
      </c>
      <c r="E484" s="495">
        <v>1849</v>
      </c>
      <c r="F484" s="505">
        <v>-0.3386981402002861</v>
      </c>
      <c r="G484" s="496"/>
      <c r="H484" s="507"/>
      <c r="I484" s="497"/>
      <c r="J484" s="508"/>
      <c r="K484" s="495">
        <v>2296</v>
      </c>
      <c r="L484" s="505">
        <v>9.28129462160876E-2</v>
      </c>
      <c r="M484" s="497"/>
      <c r="N484" s="509"/>
      <c r="O484" s="494">
        <v>75</v>
      </c>
      <c r="P484" s="505">
        <v>-0.64622641509433965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5554</v>
      </c>
      <c r="D485" s="505">
        <v>0.1332381146704753</v>
      </c>
      <c r="E485" s="495">
        <v>2762</v>
      </c>
      <c r="F485" s="505">
        <v>0.3196368848542761</v>
      </c>
      <c r="G485" s="496"/>
      <c r="H485" s="507"/>
      <c r="I485" s="497"/>
      <c r="J485" s="508"/>
      <c r="K485" s="495">
        <v>2649</v>
      </c>
      <c r="L485" s="505">
        <v>-1.4508928571428603E-2</v>
      </c>
      <c r="M485" s="497"/>
      <c r="N485" s="509"/>
      <c r="O485" s="494">
        <v>143</v>
      </c>
      <c r="P485" s="505">
        <v>0.19166666666666665</v>
      </c>
      <c r="Q485" s="494">
        <v>0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32934</v>
      </c>
      <c r="D486" s="500">
        <v>0.17386655260906747</v>
      </c>
      <c r="E486" s="501">
        <v>14397</v>
      </c>
      <c r="F486" s="500">
        <v>0.17268062230186532</v>
      </c>
      <c r="G486" s="502"/>
      <c r="H486" s="510"/>
      <c r="I486" s="503"/>
      <c r="J486" s="511"/>
      <c r="K486" s="501">
        <v>17462</v>
      </c>
      <c r="L486" s="500">
        <v>0.1626606298688329</v>
      </c>
      <c r="M486" s="503"/>
      <c r="N486" s="512"/>
      <c r="O486" s="499">
        <v>1073</v>
      </c>
      <c r="P486" s="500">
        <v>0.41184210526315779</v>
      </c>
      <c r="Q486" s="499">
        <v>2</v>
      </c>
      <c r="R486" s="500" t="s">
        <v>196</v>
      </c>
    </row>
    <row r="487" spans="2:18" s="4" customFormat="1" hidden="1" outlineLevel="1" x14ac:dyDescent="0.25">
      <c r="B487" s="138" t="s">
        <v>78</v>
      </c>
      <c r="C487" s="494">
        <v>5262</v>
      </c>
      <c r="D487" s="505">
        <v>2.6676829268292845E-3</v>
      </c>
      <c r="E487" s="495">
        <v>2039</v>
      </c>
      <c r="F487" s="505">
        <v>-0.29250520471894514</v>
      </c>
      <c r="G487" s="496"/>
      <c r="H487" s="507"/>
      <c r="I487" s="497"/>
      <c r="J487" s="508"/>
      <c r="K487" s="495">
        <v>3002</v>
      </c>
      <c r="L487" s="505">
        <v>0.44605009633911363</v>
      </c>
      <c r="M487" s="497"/>
      <c r="N487" s="509"/>
      <c r="O487" s="494">
        <v>221</v>
      </c>
      <c r="P487" s="505">
        <v>-0.21631205673758869</v>
      </c>
      <c r="Q487" s="494">
        <v>0</v>
      </c>
      <c r="R487" s="505">
        <v>-1</v>
      </c>
    </row>
    <row r="488" spans="2:18" s="4" customFormat="1" hidden="1" outlineLevel="1" x14ac:dyDescent="0.25">
      <c r="B488" s="138" t="s">
        <v>79</v>
      </c>
      <c r="C488" s="494">
        <v>4025</v>
      </c>
      <c r="D488" s="505">
        <v>-0.20011923688394273</v>
      </c>
      <c r="E488" s="495">
        <v>1670</v>
      </c>
      <c r="F488" s="505">
        <v>-0.3676637637258614</v>
      </c>
      <c r="G488" s="496"/>
      <c r="H488" s="507"/>
      <c r="I488" s="497"/>
      <c r="J488" s="508"/>
      <c r="K488" s="495">
        <v>2326</v>
      </c>
      <c r="L488" s="505">
        <v>5.1061906913691724E-2</v>
      </c>
      <c r="M488" s="497"/>
      <c r="N488" s="509"/>
      <c r="O488" s="494">
        <v>29</v>
      </c>
      <c r="P488" s="505">
        <v>-0.83707865168539319</v>
      </c>
      <c r="Q488" s="494">
        <v>0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4175</v>
      </c>
      <c r="D489" s="505">
        <v>-0.19010669253152279</v>
      </c>
      <c r="E489" s="495">
        <v>1667</v>
      </c>
      <c r="F489" s="505">
        <v>-0.38213491475166794</v>
      </c>
      <c r="G489" s="496"/>
      <c r="H489" s="507"/>
      <c r="I489" s="497"/>
      <c r="J489" s="508"/>
      <c r="K489" s="495">
        <v>2484</v>
      </c>
      <c r="L489" s="505">
        <v>0.11690647482014382</v>
      </c>
      <c r="M489" s="497"/>
      <c r="N489" s="509"/>
      <c r="O489" s="494">
        <v>24</v>
      </c>
      <c r="P489" s="505">
        <v>-0.89699570815450647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2987</v>
      </c>
      <c r="D490" s="505">
        <v>0.21769262128006517</v>
      </c>
      <c r="E490" s="495">
        <v>1396</v>
      </c>
      <c r="F490" s="505">
        <v>-0.19119351100811122</v>
      </c>
      <c r="G490" s="496"/>
      <c r="H490" s="507"/>
      <c r="I490" s="497"/>
      <c r="J490" s="508"/>
      <c r="K490" s="495">
        <v>1569</v>
      </c>
      <c r="L490" s="505">
        <v>1.619365609348915</v>
      </c>
      <c r="M490" s="497"/>
      <c r="N490" s="509"/>
      <c r="O490" s="494">
        <v>22</v>
      </c>
      <c r="P490" s="505">
        <v>-0.828125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61</v>
      </c>
      <c r="D491" s="505">
        <v>-0.90557275541795668</v>
      </c>
      <c r="E491" s="495">
        <v>28</v>
      </c>
      <c r="F491" s="505">
        <v>-0.95512820512820518</v>
      </c>
      <c r="G491" s="496"/>
      <c r="H491" s="507"/>
      <c r="I491" s="497"/>
      <c r="J491" s="508"/>
      <c r="K491" s="495">
        <v>23</v>
      </c>
      <c r="L491" s="505">
        <v>0.53333333333333344</v>
      </c>
      <c r="M491" s="497"/>
      <c r="N491" s="509"/>
      <c r="O491" s="494">
        <v>10</v>
      </c>
      <c r="P491" s="505">
        <v>0.4285714285714286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39</v>
      </c>
      <c r="D492" s="505">
        <v>-0.92121212121212126</v>
      </c>
      <c r="E492" s="495">
        <v>22</v>
      </c>
      <c r="F492" s="505">
        <v>-0.95510204081632655</v>
      </c>
      <c r="G492" s="496"/>
      <c r="H492" s="507"/>
      <c r="I492" s="497"/>
      <c r="J492" s="508"/>
      <c r="K492" s="495">
        <v>6</v>
      </c>
      <c r="L492" s="505">
        <v>1</v>
      </c>
      <c r="M492" s="497"/>
      <c r="N492" s="509"/>
      <c r="O492" s="494">
        <v>11</v>
      </c>
      <c r="P492" s="505">
        <v>4.5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42</v>
      </c>
      <c r="D493" s="505">
        <v>-0.95280898876404496</v>
      </c>
      <c r="E493" s="495">
        <v>20</v>
      </c>
      <c r="F493" s="505">
        <v>-0.97716894977168955</v>
      </c>
      <c r="G493" s="496"/>
      <c r="H493" s="507"/>
      <c r="I493" s="497"/>
      <c r="J493" s="508"/>
      <c r="K493" s="495">
        <v>11</v>
      </c>
      <c r="L493" s="505">
        <v>0.5714285714285714</v>
      </c>
      <c r="M493" s="497"/>
      <c r="N493" s="509"/>
      <c r="O493" s="494">
        <v>11</v>
      </c>
      <c r="P493" s="505">
        <v>0.5714285714285714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35</v>
      </c>
      <c r="D494" s="505">
        <v>-0.93705035971223016</v>
      </c>
      <c r="E494" s="495">
        <v>18</v>
      </c>
      <c r="F494" s="505">
        <v>-0.95813953488372094</v>
      </c>
      <c r="G494" s="496"/>
      <c r="H494" s="507"/>
      <c r="I494" s="497"/>
      <c r="J494" s="508"/>
      <c r="K494" s="495">
        <v>7</v>
      </c>
      <c r="L494" s="505">
        <v>-0.94354838709677424</v>
      </c>
      <c r="M494" s="497"/>
      <c r="N494" s="509"/>
      <c r="O494" s="494">
        <v>10</v>
      </c>
      <c r="P494" s="505">
        <v>4</v>
      </c>
      <c r="Q494" s="494">
        <v>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76</v>
      </c>
      <c r="D495" s="505">
        <v>-0.89546079779917465</v>
      </c>
      <c r="E495" s="495">
        <v>28</v>
      </c>
      <c r="F495" s="505">
        <v>-0.9606741573033708</v>
      </c>
      <c r="G495" s="496"/>
      <c r="H495" s="507"/>
      <c r="I495" s="497"/>
      <c r="J495" s="508"/>
      <c r="K495" s="495">
        <v>41</v>
      </c>
      <c r="L495" s="505">
        <v>4.125</v>
      </c>
      <c r="M495" s="497"/>
      <c r="N495" s="509"/>
      <c r="O495" s="494">
        <v>7</v>
      </c>
      <c r="P495" s="505">
        <v>0</v>
      </c>
      <c r="Q495" s="494">
        <v>0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1344</v>
      </c>
      <c r="D496" s="505">
        <v>-0.29707112970711302</v>
      </c>
      <c r="E496" s="495">
        <v>500</v>
      </c>
      <c r="F496" s="505">
        <v>-0.65421853388658369</v>
      </c>
      <c r="G496" s="496"/>
      <c r="H496" s="507"/>
      <c r="I496" s="497"/>
      <c r="J496" s="508"/>
      <c r="K496" s="495">
        <v>761</v>
      </c>
      <c r="L496" s="505">
        <v>0.7295454545454545</v>
      </c>
      <c r="M496" s="497"/>
      <c r="N496" s="509"/>
      <c r="O496" s="494">
        <v>83</v>
      </c>
      <c r="P496" s="505">
        <v>2.1923076923076925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5109</v>
      </c>
      <c r="D497" s="505">
        <v>0.71327967806841053</v>
      </c>
      <c r="E497" s="495">
        <v>2796</v>
      </c>
      <c r="F497" s="505">
        <v>0.93628808864265922</v>
      </c>
      <c r="G497" s="496"/>
      <c r="H497" s="507"/>
      <c r="I497" s="497"/>
      <c r="J497" s="508"/>
      <c r="K497" s="495">
        <v>2101</v>
      </c>
      <c r="L497" s="505">
        <v>0.39973351099267163</v>
      </c>
      <c r="M497" s="497"/>
      <c r="N497" s="509"/>
      <c r="O497" s="494">
        <v>212</v>
      </c>
      <c r="P497" s="505">
        <v>4.7297297297297298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4901</v>
      </c>
      <c r="D498" s="505">
        <v>0.22801302931596101</v>
      </c>
      <c r="E498" s="495">
        <v>2093</v>
      </c>
      <c r="F498" s="505">
        <v>0.49180327868852469</v>
      </c>
      <c r="G498" s="496"/>
      <c r="H498" s="507"/>
      <c r="I498" s="497"/>
      <c r="J498" s="508"/>
      <c r="K498" s="495">
        <v>2688</v>
      </c>
      <c r="L498" s="505">
        <v>5.8684521465143691E-2</v>
      </c>
      <c r="M498" s="497"/>
      <c r="N498" s="509"/>
      <c r="O498" s="494">
        <v>120</v>
      </c>
      <c r="P498" s="505">
        <v>1.5531914893617023</v>
      </c>
      <c r="Q498" s="494">
        <v>0</v>
      </c>
      <c r="R498" s="505">
        <v>-1</v>
      </c>
    </row>
    <row r="499" spans="2:18" s="4" customFormat="1" ht="15.75" collapsed="1" x14ac:dyDescent="0.25">
      <c r="B499" s="64">
        <v>1981</v>
      </c>
      <c r="C499" s="499">
        <v>28056</v>
      </c>
      <c r="D499" s="500">
        <v>-6.7504237710639181E-2</v>
      </c>
      <c r="E499" s="501">
        <v>12277</v>
      </c>
      <c r="F499" s="500">
        <v>-0.29328804973520606</v>
      </c>
      <c r="G499" s="502"/>
      <c r="H499" s="510"/>
      <c r="I499" s="503"/>
      <c r="J499" s="511"/>
      <c r="K499" s="501">
        <v>15019</v>
      </c>
      <c r="L499" s="500">
        <v>0.27832155928164104</v>
      </c>
      <c r="M499" s="503"/>
      <c r="N499" s="512"/>
      <c r="O499" s="499">
        <v>760</v>
      </c>
      <c r="P499" s="500">
        <v>-0.20502092050209209</v>
      </c>
      <c r="Q499" s="499">
        <v>0</v>
      </c>
      <c r="R499" s="500">
        <v>-1</v>
      </c>
    </row>
    <row r="500" spans="2:18" s="4" customFormat="1" hidden="1" outlineLevel="1" x14ac:dyDescent="0.25">
      <c r="B500" s="138" t="s">
        <v>78</v>
      </c>
      <c r="C500" s="494">
        <v>5248</v>
      </c>
      <c r="D500" s="505">
        <v>-0.48814980981176237</v>
      </c>
      <c r="E500" s="495">
        <v>2882</v>
      </c>
      <c r="F500" s="505">
        <v>-0.50591462369278251</v>
      </c>
      <c r="G500" s="496"/>
      <c r="H500" s="507"/>
      <c r="I500" s="497"/>
      <c r="J500" s="508"/>
      <c r="K500" s="495">
        <v>2076</v>
      </c>
      <c r="L500" s="505">
        <v>-0.49709302325581395</v>
      </c>
      <c r="M500" s="497"/>
      <c r="N500" s="509"/>
      <c r="O500" s="494">
        <v>282</v>
      </c>
      <c r="P500" s="505">
        <v>-3.4246575342465779E-2</v>
      </c>
      <c r="Q500" s="494">
        <v>8</v>
      </c>
      <c r="R500" s="505" t="s">
        <v>196</v>
      </c>
    </row>
    <row r="501" spans="2:18" s="4" customFormat="1" hidden="1" outlineLevel="1" x14ac:dyDescent="0.25">
      <c r="B501" s="138" t="s">
        <v>79</v>
      </c>
      <c r="C501" s="494">
        <v>5032</v>
      </c>
      <c r="D501" s="505">
        <v>-0.45119424146580867</v>
      </c>
      <c r="E501" s="495">
        <v>2641</v>
      </c>
      <c r="F501" s="505">
        <v>-0.42273224043715851</v>
      </c>
      <c r="G501" s="496"/>
      <c r="H501" s="507"/>
      <c r="I501" s="497"/>
      <c r="J501" s="508"/>
      <c r="K501" s="495">
        <v>2213</v>
      </c>
      <c r="L501" s="505">
        <v>-0.46597490347490345</v>
      </c>
      <c r="M501" s="497"/>
      <c r="N501" s="509"/>
      <c r="O501" s="494">
        <v>178</v>
      </c>
      <c r="P501" s="505">
        <v>-0.6</v>
      </c>
      <c r="Q501" s="494">
        <v>0</v>
      </c>
      <c r="R501" s="505">
        <v>-1</v>
      </c>
    </row>
    <row r="502" spans="2:18" s="4" customFormat="1" hidden="1" outlineLevel="1" x14ac:dyDescent="0.25">
      <c r="B502" s="138" t="s">
        <v>80</v>
      </c>
      <c r="C502" s="494">
        <v>5155</v>
      </c>
      <c r="D502" s="505">
        <v>-0.3767380002418087</v>
      </c>
      <c r="E502" s="495">
        <v>2698</v>
      </c>
      <c r="F502" s="505">
        <v>-0.28168264110756125</v>
      </c>
      <c r="G502" s="496"/>
      <c r="H502" s="507"/>
      <c r="I502" s="497"/>
      <c r="J502" s="508"/>
      <c r="K502" s="495">
        <v>2224</v>
      </c>
      <c r="L502" s="505">
        <v>-0.49037580201649866</v>
      </c>
      <c r="M502" s="497"/>
      <c r="N502" s="509"/>
      <c r="O502" s="494">
        <v>233</v>
      </c>
      <c r="P502" s="505">
        <v>0.58503401360544216</v>
      </c>
      <c r="Q502" s="494">
        <v>0</v>
      </c>
      <c r="R502" s="505">
        <v>-1</v>
      </c>
    </row>
    <row r="503" spans="2:18" s="4" customFormat="1" hidden="1" outlineLevel="1" x14ac:dyDescent="0.25">
      <c r="B503" s="138" t="s">
        <v>81</v>
      </c>
      <c r="C503" s="494">
        <v>2453</v>
      </c>
      <c r="D503" s="505">
        <v>-0.49318181818181817</v>
      </c>
      <c r="E503" s="495">
        <v>1726</v>
      </c>
      <c r="F503" s="505">
        <v>-0.26302305721605468</v>
      </c>
      <c r="G503" s="496"/>
      <c r="H503" s="507"/>
      <c r="I503" s="497"/>
      <c r="J503" s="508"/>
      <c r="K503" s="495">
        <v>599</v>
      </c>
      <c r="L503" s="505">
        <v>-0.72242817423540318</v>
      </c>
      <c r="M503" s="497"/>
      <c r="N503" s="509"/>
      <c r="O503" s="494">
        <v>128</v>
      </c>
      <c r="P503" s="505">
        <v>-0.62352941176470589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646</v>
      </c>
      <c r="D504" s="505">
        <v>-0.26423690205011385</v>
      </c>
      <c r="E504" s="495">
        <v>624</v>
      </c>
      <c r="F504" s="505">
        <v>-1.4218009478673022E-2</v>
      </c>
      <c r="G504" s="496"/>
      <c r="H504" s="507"/>
      <c r="I504" s="497"/>
      <c r="J504" s="508"/>
      <c r="K504" s="495">
        <v>15</v>
      </c>
      <c r="L504" s="505">
        <v>-0.93478260869565222</v>
      </c>
      <c r="M504" s="497"/>
      <c r="N504" s="509"/>
      <c r="O504" s="494">
        <v>7</v>
      </c>
      <c r="P504" s="505">
        <v>-0.53333333333333333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495</v>
      </c>
      <c r="D505" s="505">
        <v>-0.56426056338028174</v>
      </c>
      <c r="E505" s="495">
        <v>490</v>
      </c>
      <c r="F505" s="505">
        <v>-5.0387596899224785E-2</v>
      </c>
      <c r="G505" s="496"/>
      <c r="H505" s="507"/>
      <c r="I505" s="497"/>
      <c r="J505" s="508"/>
      <c r="K505" s="495">
        <v>3</v>
      </c>
      <c r="L505" s="505">
        <v>-0.99505766062602963</v>
      </c>
      <c r="M505" s="497"/>
      <c r="N505" s="509"/>
      <c r="O505" s="494">
        <v>2</v>
      </c>
      <c r="P505" s="505">
        <v>-0.81818181818181812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890</v>
      </c>
      <c r="D506" s="505">
        <v>0.52397260273972601</v>
      </c>
      <c r="E506" s="495">
        <v>876</v>
      </c>
      <c r="F506" s="505">
        <v>1.0956937799043063</v>
      </c>
      <c r="G506" s="496"/>
      <c r="H506" s="507"/>
      <c r="I506" s="497"/>
      <c r="J506" s="508"/>
      <c r="K506" s="495">
        <v>7</v>
      </c>
      <c r="L506" s="505">
        <v>-0.95205479452054798</v>
      </c>
      <c r="M506" s="497"/>
      <c r="N506" s="509"/>
      <c r="O506" s="494">
        <v>7</v>
      </c>
      <c r="P506" s="505">
        <v>-0.65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556</v>
      </c>
      <c r="D507" s="505">
        <v>-0.13664596273291929</v>
      </c>
      <c r="E507" s="495">
        <v>430</v>
      </c>
      <c r="F507" s="505">
        <v>-0.10416666666666663</v>
      </c>
      <c r="G507" s="496"/>
      <c r="H507" s="507"/>
      <c r="I507" s="497"/>
      <c r="J507" s="508"/>
      <c r="K507" s="495">
        <v>124</v>
      </c>
      <c r="L507" s="505">
        <v>-0.22012578616352196</v>
      </c>
      <c r="M507" s="497"/>
      <c r="N507" s="509"/>
      <c r="O507" s="494">
        <v>2</v>
      </c>
      <c r="P507" s="505">
        <v>-0.6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727</v>
      </c>
      <c r="D508" s="505">
        <v>-4.4678055190538801E-2</v>
      </c>
      <c r="E508" s="495">
        <v>712</v>
      </c>
      <c r="F508" s="505">
        <v>0.3771760154738879</v>
      </c>
      <c r="G508" s="496"/>
      <c r="H508" s="507"/>
      <c r="I508" s="497"/>
      <c r="J508" s="508"/>
      <c r="K508" s="495">
        <v>8</v>
      </c>
      <c r="L508" s="505">
        <v>-0.9642857142857143</v>
      </c>
      <c r="M508" s="497"/>
      <c r="N508" s="509"/>
      <c r="O508" s="494">
        <v>7</v>
      </c>
      <c r="P508" s="505">
        <v>-0.65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1912</v>
      </c>
      <c r="D509" s="505">
        <v>-0.42183247656486245</v>
      </c>
      <c r="E509" s="495">
        <v>1446</v>
      </c>
      <c r="F509" s="505">
        <v>0.39710144927536239</v>
      </c>
      <c r="G509" s="496"/>
      <c r="H509" s="507"/>
      <c r="I509" s="497"/>
      <c r="J509" s="508"/>
      <c r="K509" s="495">
        <v>440</v>
      </c>
      <c r="L509" s="505">
        <v>-0.79525360632852493</v>
      </c>
      <c r="M509" s="497"/>
      <c r="N509" s="509"/>
      <c r="O509" s="494">
        <v>26</v>
      </c>
      <c r="P509" s="505">
        <v>-0.78861788617886175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2982</v>
      </c>
      <c r="D510" s="505">
        <v>-0.48798076923076927</v>
      </c>
      <c r="E510" s="495">
        <v>1444</v>
      </c>
      <c r="F510" s="505">
        <v>-0.39327731092436979</v>
      </c>
      <c r="G510" s="496"/>
      <c r="H510" s="507"/>
      <c r="I510" s="497"/>
      <c r="J510" s="508"/>
      <c r="K510" s="495">
        <v>1501</v>
      </c>
      <c r="L510" s="505">
        <v>-0.53672839506172831</v>
      </c>
      <c r="M510" s="497"/>
      <c r="N510" s="509"/>
      <c r="O510" s="494">
        <v>37</v>
      </c>
      <c r="P510" s="505">
        <v>-0.81862745098039214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3991</v>
      </c>
      <c r="D511" s="505">
        <v>-0.26487382575059859</v>
      </c>
      <c r="E511" s="495">
        <v>1403</v>
      </c>
      <c r="F511" s="505">
        <v>-0.38946910356832032</v>
      </c>
      <c r="G511" s="496"/>
      <c r="H511" s="507"/>
      <c r="I511" s="497"/>
      <c r="J511" s="508"/>
      <c r="K511" s="495">
        <v>2539</v>
      </c>
      <c r="L511" s="505">
        <v>-0.13315124615909868</v>
      </c>
      <c r="M511" s="497"/>
      <c r="N511" s="509"/>
      <c r="O511" s="494">
        <v>47</v>
      </c>
      <c r="P511" s="505">
        <v>-0.76732673267326734</v>
      </c>
      <c r="Q511" s="494">
        <v>2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30087</v>
      </c>
      <c r="D512" s="500">
        <v>-0.41116721465476747</v>
      </c>
      <c r="E512" s="501">
        <v>17372</v>
      </c>
      <c r="F512" s="500">
        <v>-0.29903562926199412</v>
      </c>
      <c r="G512" s="502"/>
      <c r="H512" s="510"/>
      <c r="I512" s="503"/>
      <c r="J512" s="511"/>
      <c r="K512" s="501">
        <v>11749</v>
      </c>
      <c r="L512" s="500">
        <v>-0.52001797532478145</v>
      </c>
      <c r="M512" s="503"/>
      <c r="N512" s="512"/>
      <c r="O512" s="499">
        <v>956</v>
      </c>
      <c r="P512" s="500">
        <v>-0.47587719298245612</v>
      </c>
      <c r="Q512" s="499">
        <v>10</v>
      </c>
      <c r="R512" s="500">
        <v>-9.0909090909090939E-2</v>
      </c>
    </row>
    <row r="513" spans="2:18" s="4" customFormat="1" hidden="1" outlineLevel="1" x14ac:dyDescent="0.25">
      <c r="B513" s="138" t="s">
        <v>78</v>
      </c>
      <c r="C513" s="494">
        <v>10253</v>
      </c>
      <c r="D513" s="505">
        <v>0.30147245493780139</v>
      </c>
      <c r="E513" s="495">
        <v>5833</v>
      </c>
      <c r="F513" s="505">
        <v>0.68535105460849466</v>
      </c>
      <c r="G513" s="496"/>
      <c r="H513" s="507"/>
      <c r="I513" s="497"/>
      <c r="J513" s="508"/>
      <c r="K513" s="495">
        <v>4128</v>
      </c>
      <c r="L513" s="505">
        <v>1.9417475728156219E-3</v>
      </c>
      <c r="M513" s="497"/>
      <c r="N513" s="509"/>
      <c r="O513" s="494">
        <v>292</v>
      </c>
      <c r="P513" s="505">
        <v>0.12741312741312738</v>
      </c>
      <c r="Q513" s="494">
        <v>0</v>
      </c>
      <c r="R513" s="505">
        <v>-1</v>
      </c>
    </row>
    <row r="514" spans="2:18" s="4" customFormat="1" hidden="1" outlineLevel="1" x14ac:dyDescent="0.25">
      <c r="B514" s="138" t="s">
        <v>79</v>
      </c>
      <c r="C514" s="494">
        <v>9169</v>
      </c>
      <c r="D514" s="505">
        <v>0.40134494880024452</v>
      </c>
      <c r="E514" s="495">
        <v>4575</v>
      </c>
      <c r="F514" s="505">
        <v>1.2570300937345831</v>
      </c>
      <c r="G514" s="496"/>
      <c r="H514" s="507"/>
      <c r="I514" s="497"/>
      <c r="J514" s="508"/>
      <c r="K514" s="495">
        <v>4144</v>
      </c>
      <c r="L514" s="505">
        <v>-3.3356659668765998E-2</v>
      </c>
      <c r="M514" s="497"/>
      <c r="N514" s="509"/>
      <c r="O514" s="494">
        <v>445</v>
      </c>
      <c r="P514" s="505">
        <v>0.9603524229074889</v>
      </c>
      <c r="Q514" s="494">
        <v>5</v>
      </c>
      <c r="R514" s="505">
        <v>1.5</v>
      </c>
    </row>
    <row r="515" spans="2:18" s="4" customFormat="1" hidden="1" outlineLevel="1" x14ac:dyDescent="0.25">
      <c r="B515" s="138" t="s">
        <v>80</v>
      </c>
      <c r="C515" s="494">
        <v>8271</v>
      </c>
      <c r="D515" s="505">
        <v>0.28831775700934581</v>
      </c>
      <c r="E515" s="495">
        <v>3756</v>
      </c>
      <c r="F515" s="505">
        <v>0.56109725685785539</v>
      </c>
      <c r="G515" s="496"/>
      <c r="H515" s="507"/>
      <c r="I515" s="497"/>
      <c r="J515" s="508"/>
      <c r="K515" s="495">
        <v>4364</v>
      </c>
      <c r="L515" s="505">
        <v>0.1581740976645436</v>
      </c>
      <c r="M515" s="497"/>
      <c r="N515" s="509"/>
      <c r="O515" s="494">
        <v>147</v>
      </c>
      <c r="P515" s="505">
        <v>-0.38749999999999996</v>
      </c>
      <c r="Q515" s="494">
        <v>4</v>
      </c>
      <c r="R515" s="505">
        <v>-0.33333333333333337</v>
      </c>
    </row>
    <row r="516" spans="2:18" s="4" customFormat="1" hidden="1" outlineLevel="1" x14ac:dyDescent="0.25">
      <c r="B516" s="138" t="s">
        <v>81</v>
      </c>
      <c r="C516" s="494">
        <v>4840</v>
      </c>
      <c r="D516" s="505">
        <v>0.70482564283198301</v>
      </c>
      <c r="E516" s="495">
        <v>2342</v>
      </c>
      <c r="F516" s="505">
        <v>0.22617801047120412</v>
      </c>
      <c r="G516" s="496"/>
      <c r="H516" s="507"/>
      <c r="I516" s="497"/>
      <c r="J516" s="508"/>
      <c r="K516" s="495">
        <v>2158</v>
      </c>
      <c r="L516" s="505">
        <v>1.4522727272727272</v>
      </c>
      <c r="M516" s="497"/>
      <c r="N516" s="509"/>
      <c r="O516" s="494">
        <v>340</v>
      </c>
      <c r="P516" s="505">
        <v>6.3913043478260869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878</v>
      </c>
      <c r="D517" s="505">
        <v>-0.33735849056603773</v>
      </c>
      <c r="E517" s="495">
        <v>633</v>
      </c>
      <c r="F517" s="505">
        <v>-0.39425837320574164</v>
      </c>
      <c r="G517" s="496"/>
      <c r="H517" s="507"/>
      <c r="I517" s="497"/>
      <c r="J517" s="508"/>
      <c r="K517" s="495">
        <v>230</v>
      </c>
      <c r="L517" s="505">
        <v>-0.14814814814814814</v>
      </c>
      <c r="M517" s="497"/>
      <c r="N517" s="509"/>
      <c r="O517" s="494">
        <v>15</v>
      </c>
      <c r="P517" s="505">
        <v>0.5</v>
      </c>
      <c r="Q517" s="494">
        <v>0</v>
      </c>
      <c r="R517" s="505" t="s">
        <v>196</v>
      </c>
    </row>
    <row r="518" spans="2:18" s="4" customFormat="1" hidden="1" outlineLevel="1" x14ac:dyDescent="0.25">
      <c r="B518" s="138" t="s">
        <v>83</v>
      </c>
      <c r="C518" s="494">
        <v>1136</v>
      </c>
      <c r="D518" s="505">
        <v>-7.866991078669916E-2</v>
      </c>
      <c r="E518" s="495">
        <v>516</v>
      </c>
      <c r="F518" s="505">
        <v>-0.46583850931677018</v>
      </c>
      <c r="G518" s="496"/>
      <c r="H518" s="507"/>
      <c r="I518" s="497"/>
      <c r="J518" s="508"/>
      <c r="K518" s="495">
        <v>607</v>
      </c>
      <c r="L518" s="505">
        <v>1.4979423868312756</v>
      </c>
      <c r="M518" s="497"/>
      <c r="N518" s="509"/>
      <c r="O518" s="494">
        <v>11</v>
      </c>
      <c r="P518" s="505">
        <v>-0.44999999999999996</v>
      </c>
      <c r="Q518" s="494">
        <v>2</v>
      </c>
      <c r="R518" s="505">
        <v>-0.5</v>
      </c>
    </row>
    <row r="519" spans="2:18" s="4" customFormat="1" hidden="1" outlineLevel="1" x14ac:dyDescent="0.25">
      <c r="B519" s="138" t="s">
        <v>84</v>
      </c>
      <c r="C519" s="494">
        <v>584</v>
      </c>
      <c r="D519" s="505">
        <v>-8.0314960629921273E-2</v>
      </c>
      <c r="E519" s="495">
        <v>418</v>
      </c>
      <c r="F519" s="505">
        <v>0.1515151515151516</v>
      </c>
      <c r="G519" s="496"/>
      <c r="H519" s="507"/>
      <c r="I519" s="497"/>
      <c r="J519" s="508"/>
      <c r="K519" s="495">
        <v>146</v>
      </c>
      <c r="L519" s="505">
        <v>-0.45522388059701491</v>
      </c>
      <c r="M519" s="497"/>
      <c r="N519" s="509"/>
      <c r="O519" s="494">
        <v>20</v>
      </c>
      <c r="P519" s="505">
        <v>4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644</v>
      </c>
      <c r="D520" s="505">
        <v>-8.5227272727272707E-2</v>
      </c>
      <c r="E520" s="495">
        <v>480</v>
      </c>
      <c r="F520" s="505">
        <v>-2.0790020790020236E-3</v>
      </c>
      <c r="G520" s="496"/>
      <c r="H520" s="507"/>
      <c r="I520" s="497"/>
      <c r="J520" s="508"/>
      <c r="K520" s="495">
        <v>159</v>
      </c>
      <c r="L520" s="505">
        <v>-0.25</v>
      </c>
      <c r="M520" s="497"/>
      <c r="N520" s="509"/>
      <c r="O520" s="494">
        <v>5</v>
      </c>
      <c r="P520" s="505">
        <v>-0.54545454545454541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761</v>
      </c>
      <c r="D521" s="505">
        <v>-0.50293925538863493</v>
      </c>
      <c r="E521" s="495">
        <v>517</v>
      </c>
      <c r="F521" s="505">
        <v>-0.60322333077513424</v>
      </c>
      <c r="G521" s="496"/>
      <c r="H521" s="507"/>
      <c r="I521" s="497"/>
      <c r="J521" s="508"/>
      <c r="K521" s="495">
        <v>224</v>
      </c>
      <c r="L521" s="505">
        <v>3.2258064516129004E-2</v>
      </c>
      <c r="M521" s="497"/>
      <c r="N521" s="509"/>
      <c r="O521" s="494">
        <v>20</v>
      </c>
      <c r="P521" s="505">
        <v>0.81818181818181812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3307</v>
      </c>
      <c r="D522" s="505">
        <v>-0.25568309700652714</v>
      </c>
      <c r="E522" s="495">
        <v>1035</v>
      </c>
      <c r="F522" s="505">
        <v>-0.49413489736070382</v>
      </c>
      <c r="G522" s="496"/>
      <c r="H522" s="507"/>
      <c r="I522" s="497"/>
      <c r="J522" s="508"/>
      <c r="K522" s="495">
        <v>2149</v>
      </c>
      <c r="L522" s="505">
        <v>-3.2467532467532756E-3</v>
      </c>
      <c r="M522" s="497"/>
      <c r="N522" s="509"/>
      <c r="O522" s="494">
        <v>123</v>
      </c>
      <c r="P522" s="505">
        <v>-0.46982758620689657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5824</v>
      </c>
      <c r="D523" s="505">
        <v>-0.33485609867519417</v>
      </c>
      <c r="E523" s="495">
        <v>2380</v>
      </c>
      <c r="F523" s="505">
        <v>-0.46815642458100559</v>
      </c>
      <c r="G523" s="496"/>
      <c r="H523" s="507"/>
      <c r="I523" s="497"/>
      <c r="J523" s="508"/>
      <c r="K523" s="495">
        <v>3240</v>
      </c>
      <c r="L523" s="505">
        <v>-0.18878317476214324</v>
      </c>
      <c r="M523" s="497"/>
      <c r="N523" s="509"/>
      <c r="O523" s="494">
        <v>204</v>
      </c>
      <c r="P523" s="505">
        <v>-0.28169014084507038</v>
      </c>
      <c r="Q523" s="494">
        <v>0</v>
      </c>
      <c r="R523" s="505">
        <v>-1</v>
      </c>
    </row>
    <row r="524" spans="2:18" s="4" customFormat="1" hidden="1" outlineLevel="1" x14ac:dyDescent="0.25">
      <c r="B524" s="138" t="s">
        <v>89</v>
      </c>
      <c r="C524" s="494">
        <v>5429</v>
      </c>
      <c r="D524" s="505">
        <v>-0.33057953144266339</v>
      </c>
      <c r="E524" s="495">
        <v>2298</v>
      </c>
      <c r="F524" s="505">
        <v>-0.44398741834018873</v>
      </c>
      <c r="G524" s="496"/>
      <c r="H524" s="507"/>
      <c r="I524" s="497"/>
      <c r="J524" s="508"/>
      <c r="K524" s="495">
        <v>2929</v>
      </c>
      <c r="L524" s="505">
        <v>-0.17306606437041216</v>
      </c>
      <c r="M524" s="497"/>
      <c r="N524" s="509"/>
      <c r="O524" s="494">
        <v>202</v>
      </c>
      <c r="P524" s="505">
        <v>-0.50123456790123455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51096</v>
      </c>
      <c r="D525" s="500">
        <v>1.3467679552531919E-2</v>
      </c>
      <c r="E525" s="501">
        <v>24783</v>
      </c>
      <c r="F525" s="500">
        <v>6.7842053948652392E-3</v>
      </c>
      <c r="G525" s="502"/>
      <c r="H525" s="510"/>
      <c r="I525" s="503"/>
      <c r="J525" s="511"/>
      <c r="K525" s="501">
        <v>24478</v>
      </c>
      <c r="L525" s="500">
        <v>2.1747297240889862E-2</v>
      </c>
      <c r="M525" s="503"/>
      <c r="N525" s="512"/>
      <c r="O525" s="499">
        <v>1824</v>
      </c>
      <c r="P525" s="500">
        <v>4.2881646655231531E-2</v>
      </c>
      <c r="Q525" s="499">
        <v>11</v>
      </c>
      <c r="R525" s="500">
        <v>-0.88421052631578945</v>
      </c>
    </row>
    <row r="526" spans="2:18" s="4" customFormat="1" hidden="1" outlineLevel="1" x14ac:dyDescent="0.25">
      <c r="B526" s="138" t="s">
        <v>78</v>
      </c>
      <c r="C526" s="494">
        <v>7878</v>
      </c>
      <c r="D526" s="513" t="s">
        <v>196</v>
      </c>
      <c r="E526" s="495">
        <v>3461</v>
      </c>
      <c r="F526" s="513" t="s">
        <v>196</v>
      </c>
      <c r="G526" s="496"/>
      <c r="H526" s="507"/>
      <c r="I526" s="497"/>
      <c r="J526" s="508"/>
      <c r="K526" s="495">
        <v>4120</v>
      </c>
      <c r="L526" s="513" t="s">
        <v>196</v>
      </c>
      <c r="M526" s="497"/>
      <c r="N526" s="509"/>
      <c r="O526" s="494">
        <v>259</v>
      </c>
      <c r="P526" s="513" t="s">
        <v>196</v>
      </c>
      <c r="Q526" s="494">
        <v>38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6543</v>
      </c>
      <c r="D527" s="513" t="s">
        <v>196</v>
      </c>
      <c r="E527" s="495">
        <v>2027</v>
      </c>
      <c r="F527" s="513" t="s">
        <v>196</v>
      </c>
      <c r="G527" s="496"/>
      <c r="H527" s="507"/>
      <c r="I527" s="497"/>
      <c r="J527" s="508"/>
      <c r="K527" s="495">
        <v>4287</v>
      </c>
      <c r="L527" s="513" t="s">
        <v>196</v>
      </c>
      <c r="M527" s="497"/>
      <c r="N527" s="509"/>
      <c r="O527" s="494">
        <v>227</v>
      </c>
      <c r="P527" s="513" t="s">
        <v>196</v>
      </c>
      <c r="Q527" s="494">
        <v>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6420</v>
      </c>
      <c r="D528" s="513" t="s">
        <v>196</v>
      </c>
      <c r="E528" s="495">
        <v>2406</v>
      </c>
      <c r="F528" s="513" t="s">
        <v>196</v>
      </c>
      <c r="G528" s="496"/>
      <c r="H528" s="507"/>
      <c r="I528" s="497"/>
      <c r="J528" s="508"/>
      <c r="K528" s="495">
        <v>3768</v>
      </c>
      <c r="L528" s="513" t="s">
        <v>196</v>
      </c>
      <c r="M528" s="497"/>
      <c r="N528" s="509"/>
      <c r="O528" s="494">
        <v>240</v>
      </c>
      <c r="P528" s="513" t="s">
        <v>196</v>
      </c>
      <c r="Q528" s="494">
        <v>6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2839</v>
      </c>
      <c r="D529" s="513" t="s">
        <v>196</v>
      </c>
      <c r="E529" s="495">
        <v>1910</v>
      </c>
      <c r="F529" s="513" t="s">
        <v>196</v>
      </c>
      <c r="G529" s="496"/>
      <c r="H529" s="507"/>
      <c r="I529" s="497"/>
      <c r="J529" s="508"/>
      <c r="K529" s="495">
        <v>880</v>
      </c>
      <c r="L529" s="513" t="s">
        <v>196</v>
      </c>
      <c r="M529" s="497"/>
      <c r="N529" s="509"/>
      <c r="O529" s="494">
        <v>46</v>
      </c>
      <c r="P529" s="513" t="s">
        <v>196</v>
      </c>
      <c r="Q529" s="494">
        <v>3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1325</v>
      </c>
      <c r="D530" s="513" t="s">
        <v>196</v>
      </c>
      <c r="E530" s="495">
        <v>1045</v>
      </c>
      <c r="F530" s="513" t="s">
        <v>196</v>
      </c>
      <c r="G530" s="496"/>
      <c r="H530" s="507"/>
      <c r="I530" s="497"/>
      <c r="J530" s="508"/>
      <c r="K530" s="495">
        <v>270</v>
      </c>
      <c r="L530" s="513" t="s">
        <v>196</v>
      </c>
      <c r="M530" s="497"/>
      <c r="N530" s="509"/>
      <c r="O530" s="494">
        <v>10</v>
      </c>
      <c r="P530" s="513" t="s">
        <v>196</v>
      </c>
      <c r="Q530" s="494">
        <v>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1233</v>
      </c>
      <c r="D531" s="513" t="s">
        <v>196</v>
      </c>
      <c r="E531" s="495">
        <v>966</v>
      </c>
      <c r="F531" s="513" t="s">
        <v>196</v>
      </c>
      <c r="G531" s="496"/>
      <c r="H531" s="507"/>
      <c r="I531" s="497"/>
      <c r="J531" s="508"/>
      <c r="K531" s="495">
        <v>243</v>
      </c>
      <c r="L531" s="513" t="s">
        <v>196</v>
      </c>
      <c r="M531" s="497"/>
      <c r="N531" s="509"/>
      <c r="O531" s="494">
        <v>20</v>
      </c>
      <c r="P531" s="513" t="s">
        <v>196</v>
      </c>
      <c r="Q531" s="494">
        <v>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635</v>
      </c>
      <c r="D532" s="513" t="s">
        <v>196</v>
      </c>
      <c r="E532" s="495">
        <v>363</v>
      </c>
      <c r="F532" s="513" t="s">
        <v>196</v>
      </c>
      <c r="G532" s="496"/>
      <c r="H532" s="507"/>
      <c r="I532" s="497"/>
      <c r="J532" s="508"/>
      <c r="K532" s="495">
        <v>268</v>
      </c>
      <c r="L532" s="513" t="s">
        <v>196</v>
      </c>
      <c r="M532" s="497"/>
      <c r="N532" s="509"/>
      <c r="O532" s="494">
        <v>4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704</v>
      </c>
      <c r="D533" s="513" t="s">
        <v>196</v>
      </c>
      <c r="E533" s="495">
        <v>481</v>
      </c>
      <c r="F533" s="513" t="s">
        <v>196</v>
      </c>
      <c r="G533" s="496"/>
      <c r="H533" s="507"/>
      <c r="I533" s="497"/>
      <c r="J533" s="508"/>
      <c r="K533" s="495">
        <v>212</v>
      </c>
      <c r="L533" s="513" t="s">
        <v>196</v>
      </c>
      <c r="M533" s="497"/>
      <c r="N533" s="509"/>
      <c r="O533" s="494">
        <v>11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1531</v>
      </c>
      <c r="D534" s="513" t="s">
        <v>196</v>
      </c>
      <c r="E534" s="495">
        <v>1303</v>
      </c>
      <c r="F534" s="513" t="s">
        <v>196</v>
      </c>
      <c r="G534" s="496"/>
      <c r="H534" s="507"/>
      <c r="I534" s="497"/>
      <c r="J534" s="508"/>
      <c r="K534" s="495">
        <v>217</v>
      </c>
      <c r="L534" s="513" t="s">
        <v>196</v>
      </c>
      <c r="M534" s="497"/>
      <c r="N534" s="509"/>
      <c r="O534" s="494">
        <v>11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4443</v>
      </c>
      <c r="D535" s="513" t="s">
        <v>196</v>
      </c>
      <c r="E535" s="495">
        <v>2046</v>
      </c>
      <c r="F535" s="513" t="s">
        <v>196</v>
      </c>
      <c r="G535" s="496"/>
      <c r="H535" s="507"/>
      <c r="I535" s="497"/>
      <c r="J535" s="508"/>
      <c r="K535" s="495">
        <v>2156</v>
      </c>
      <c r="L535" s="513" t="s">
        <v>196</v>
      </c>
      <c r="M535" s="497"/>
      <c r="N535" s="509"/>
      <c r="O535" s="494">
        <v>232</v>
      </c>
      <c r="P535" s="513" t="s">
        <v>196</v>
      </c>
      <c r="Q535" s="494">
        <v>9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8756</v>
      </c>
      <c r="D536" s="513" t="s">
        <v>196</v>
      </c>
      <c r="E536" s="495">
        <v>4475</v>
      </c>
      <c r="F536" s="513" t="s">
        <v>196</v>
      </c>
      <c r="G536" s="496"/>
      <c r="H536" s="507"/>
      <c r="I536" s="497"/>
      <c r="J536" s="508"/>
      <c r="K536" s="495">
        <v>3994</v>
      </c>
      <c r="L536" s="513" t="s">
        <v>196</v>
      </c>
      <c r="M536" s="497"/>
      <c r="N536" s="509"/>
      <c r="O536" s="494">
        <v>284</v>
      </c>
      <c r="P536" s="513" t="s">
        <v>196</v>
      </c>
      <c r="Q536" s="494">
        <v>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8110</v>
      </c>
      <c r="D537" s="513" t="s">
        <v>196</v>
      </c>
      <c r="E537" s="495">
        <v>4133</v>
      </c>
      <c r="F537" s="513" t="s">
        <v>196</v>
      </c>
      <c r="G537" s="496"/>
      <c r="H537" s="507"/>
      <c r="I537" s="497"/>
      <c r="J537" s="508"/>
      <c r="K537" s="495">
        <v>3542</v>
      </c>
      <c r="L537" s="513" t="s">
        <v>196</v>
      </c>
      <c r="M537" s="497"/>
      <c r="N537" s="509"/>
      <c r="O537" s="494">
        <v>405</v>
      </c>
      <c r="P537" s="513" t="s">
        <v>196</v>
      </c>
      <c r="Q537" s="494">
        <v>30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50417</v>
      </c>
      <c r="D538" s="515" t="s">
        <v>196</v>
      </c>
      <c r="E538" s="516">
        <v>24616</v>
      </c>
      <c r="F538" s="515" t="s">
        <v>196</v>
      </c>
      <c r="G538" s="517"/>
      <c r="H538" s="518"/>
      <c r="I538" s="519"/>
      <c r="J538" s="520"/>
      <c r="K538" s="516">
        <v>23957</v>
      </c>
      <c r="L538" s="515" t="s">
        <v>196</v>
      </c>
      <c r="M538" s="519"/>
      <c r="N538" s="521"/>
      <c r="O538" s="514">
        <v>1749</v>
      </c>
      <c r="P538" s="515" t="s">
        <v>196</v>
      </c>
      <c r="Q538" s="514">
        <v>95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D7C9-DCD5-4B40-B881-7BBF49183364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0.85469223007063577</v>
      </c>
      <c r="E6" s="525">
        <v>0.36140650469611113</v>
      </c>
      <c r="F6" s="526">
        <v>0.38360630287976405</v>
      </c>
      <c r="G6" s="524">
        <v>0.11961499650702476</v>
      </c>
      <c r="H6" s="526">
        <v>0.10168439028176667</v>
      </c>
      <c r="I6" s="234">
        <v>2.2355041527594505E-2</v>
      </c>
      <c r="J6" s="234">
        <v>3.3377318947450129E-3</v>
      </c>
    </row>
    <row r="7" spans="2:11" s="4" customFormat="1" x14ac:dyDescent="0.25">
      <c r="B7" s="138" t="s">
        <v>79</v>
      </c>
      <c r="C7" s="523">
        <v>1</v>
      </c>
      <c r="D7" s="524">
        <v>0.87315270935960587</v>
      </c>
      <c r="E7" s="525">
        <v>0.37163141118516374</v>
      </c>
      <c r="F7" s="526">
        <v>0.39082874529121991</v>
      </c>
      <c r="G7" s="524">
        <v>0.11011301072152999</v>
      </c>
      <c r="H7" s="526">
        <v>9.2799188640973626E-2</v>
      </c>
      <c r="I7" s="234">
        <v>1.3836569110402782E-2</v>
      </c>
      <c r="J7" s="234">
        <v>2.8977108084613156E-3</v>
      </c>
    </row>
    <row r="8" spans="2:11" s="4" customFormat="1" x14ac:dyDescent="0.25">
      <c r="B8" s="138" t="s">
        <v>80</v>
      </c>
      <c r="C8" s="523">
        <v>1</v>
      </c>
      <c r="D8" s="524">
        <v>0.87640190505453985</v>
      </c>
      <c r="E8" s="525">
        <v>0.3825472422799201</v>
      </c>
      <c r="F8" s="526">
        <v>0.39668151789829464</v>
      </c>
      <c r="G8" s="524">
        <v>0.1051620832693194</v>
      </c>
      <c r="H8" s="526">
        <v>9.1104624366262099E-2</v>
      </c>
      <c r="I8" s="234">
        <v>1.6899677369795668E-2</v>
      </c>
      <c r="J8" s="234">
        <v>1.5363343063450607E-3</v>
      </c>
    </row>
    <row r="9" spans="2:11" s="4" customFormat="1" x14ac:dyDescent="0.25">
      <c r="B9" s="138" t="s">
        <v>81</v>
      </c>
      <c r="C9" s="523">
        <v>1</v>
      </c>
      <c r="D9" s="524">
        <v>0.87157757496740551</v>
      </c>
      <c r="E9" s="525">
        <v>0.41639504563233376</v>
      </c>
      <c r="F9" s="526">
        <v>0.36342894393741854</v>
      </c>
      <c r="G9" s="524">
        <v>0.10805084745762712</v>
      </c>
      <c r="H9" s="526">
        <v>9.1753585397653201E-2</v>
      </c>
      <c r="I9" s="234">
        <v>1.6623207301173403E-2</v>
      </c>
      <c r="J9" s="234">
        <v>3.7483702737940027E-3</v>
      </c>
    </row>
    <row r="10" spans="2:11" s="4" customFormat="1" x14ac:dyDescent="0.25">
      <c r="B10" s="138" t="s">
        <v>82</v>
      </c>
      <c r="C10" s="523">
        <v>1</v>
      </c>
      <c r="D10" s="524">
        <v>0.90928540864356011</v>
      </c>
      <c r="E10" s="525">
        <v>0.40308087291399231</v>
      </c>
      <c r="F10" s="526">
        <v>0.46255883611467696</v>
      </c>
      <c r="G10" s="524">
        <v>7.8733418913136496E-2</v>
      </c>
      <c r="H10" s="526">
        <v>6.3756953359007273E-2</v>
      </c>
      <c r="I10" s="234">
        <v>9.8416773641420621E-3</v>
      </c>
      <c r="J10" s="234">
        <v>2.1394950791613181E-3</v>
      </c>
    </row>
    <row r="11" spans="2:11" s="4" customFormat="1" x14ac:dyDescent="0.25">
      <c r="B11" s="138" t="s">
        <v>83</v>
      </c>
      <c r="C11" s="523">
        <v>1</v>
      </c>
      <c r="D11" s="524">
        <v>0.89082687338501287</v>
      </c>
      <c r="E11" s="525">
        <v>0.27583979328165376</v>
      </c>
      <c r="F11" s="526">
        <v>0.55555555555555558</v>
      </c>
      <c r="G11" s="524">
        <v>9.9483204134366926E-2</v>
      </c>
      <c r="H11" s="526">
        <v>8.3979328165374678E-2</v>
      </c>
      <c r="I11" s="234">
        <v>6.4599483204134363E-3</v>
      </c>
      <c r="J11" s="234">
        <v>3.2299741602067182E-3</v>
      </c>
    </row>
    <row r="12" spans="2:11" s="4" customFormat="1" x14ac:dyDescent="0.25">
      <c r="B12" s="138" t="s">
        <v>84</v>
      </c>
      <c r="C12" s="523">
        <v>1</v>
      </c>
      <c r="D12" s="524">
        <v>0.87510841283607976</v>
      </c>
      <c r="E12" s="525">
        <v>0.33651344319167387</v>
      </c>
      <c r="F12" s="526">
        <v>0.42324371205550737</v>
      </c>
      <c r="G12" s="524">
        <v>0.11882046834345186</v>
      </c>
      <c r="H12" s="526">
        <v>9.7716102919919057E-2</v>
      </c>
      <c r="I12" s="234">
        <v>5.2038161318300087E-3</v>
      </c>
      <c r="J12" s="234">
        <v>8.6730268863833475E-4</v>
      </c>
    </row>
    <row r="13" spans="2:11" s="4" customFormat="1" x14ac:dyDescent="0.25">
      <c r="B13" s="138" t="s">
        <v>85</v>
      </c>
      <c r="C13" s="523">
        <v>1</v>
      </c>
      <c r="D13" s="524">
        <v>0.81836596893990543</v>
      </c>
      <c r="E13" s="525">
        <v>0.37879810938555031</v>
      </c>
      <c r="F13" s="526">
        <v>0.37812288993923027</v>
      </c>
      <c r="G13" s="524">
        <v>0.15597569209993248</v>
      </c>
      <c r="H13" s="526">
        <v>0.12694125590817015</v>
      </c>
      <c r="I13" s="234">
        <v>2.4983119513841998E-2</v>
      </c>
      <c r="J13" s="234">
        <v>6.7521944632005406E-4</v>
      </c>
    </row>
    <row r="14" spans="2:11" s="4" customFormat="1" x14ac:dyDescent="0.25">
      <c r="B14" s="138" t="s">
        <v>86</v>
      </c>
      <c r="C14" s="523">
        <v>1</v>
      </c>
      <c r="D14" s="524">
        <v>0.75362318840579712</v>
      </c>
      <c r="E14" s="525">
        <v>0.23888055972013994</v>
      </c>
      <c r="F14" s="526">
        <v>0.46626686656671662</v>
      </c>
      <c r="G14" s="524">
        <v>0.2318840579710145</v>
      </c>
      <c r="H14" s="526">
        <v>0.18790604697651175</v>
      </c>
      <c r="I14" s="234">
        <v>1.3993003498250875E-2</v>
      </c>
      <c r="J14" s="234">
        <v>4.9975012493753122E-4</v>
      </c>
    </row>
    <row r="15" spans="2:11" s="4" customFormat="1" x14ac:dyDescent="0.25">
      <c r="B15" s="138" t="s">
        <v>87</v>
      </c>
      <c r="C15" s="523">
        <v>1</v>
      </c>
      <c r="D15" s="524">
        <v>0.84737857832100349</v>
      </c>
      <c r="E15" s="525">
        <v>0.43406239948536507</v>
      </c>
      <c r="F15" s="526">
        <v>0.34560952074622064</v>
      </c>
      <c r="G15" s="524">
        <v>0.13107108394982309</v>
      </c>
      <c r="H15" s="526">
        <v>0.10839498230942425</v>
      </c>
      <c r="I15" s="234">
        <v>2.026375040205854E-2</v>
      </c>
      <c r="J15" s="234">
        <v>1.2865873271148279E-3</v>
      </c>
    </row>
    <row r="16" spans="2:11" s="4" customFormat="1" x14ac:dyDescent="0.25">
      <c r="B16" s="138" t="s">
        <v>88</v>
      </c>
      <c r="C16" s="523">
        <v>1</v>
      </c>
      <c r="D16" s="524">
        <v>0.8085521819779361</v>
      </c>
      <c r="E16" s="525">
        <v>0.40164014448891927</v>
      </c>
      <c r="F16" s="526">
        <v>0.3118227081909597</v>
      </c>
      <c r="G16" s="524">
        <v>0.15454456702138045</v>
      </c>
      <c r="H16" s="526">
        <v>0.12857561261349215</v>
      </c>
      <c r="I16" s="234">
        <v>3.3486283315434934E-2</v>
      </c>
      <c r="J16" s="234">
        <v>3.4169676852484625E-3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0.85634777376654636</v>
      </c>
      <c r="E18" s="529">
        <v>0.37886992670386171</v>
      </c>
      <c r="F18" s="530">
        <v>0.38250738431243847</v>
      </c>
      <c r="G18" s="528">
        <v>0.1221830215512526</v>
      </c>
      <c r="H18" s="530">
        <v>0.10272399081063341</v>
      </c>
      <c r="I18" s="237">
        <v>1.895306859205776E-2</v>
      </c>
      <c r="J18" s="237">
        <v>2.5161360901433103E-3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0.84251647530402884</v>
      </c>
      <c r="E19" s="533">
        <v>0.38657517494395</v>
      </c>
      <c r="F19" s="534">
        <v>0.36469868876961747</v>
      </c>
      <c r="G19" s="532">
        <v>0.1380528568516883</v>
      </c>
      <c r="H19" s="534">
        <v>0.12548406821115565</v>
      </c>
      <c r="I19" s="240">
        <v>1.5354303960866907E-2</v>
      </c>
      <c r="J19" s="240">
        <v>4.0763638834159927E-3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0.87642667653772599</v>
      </c>
      <c r="E20" s="533">
        <v>0.35578999321364674</v>
      </c>
      <c r="F20" s="534">
        <v>0.45733851563945954</v>
      </c>
      <c r="G20" s="532">
        <v>0.11246838176321797</v>
      </c>
      <c r="H20" s="534">
        <v>0.10161021654636314</v>
      </c>
      <c r="I20" s="240">
        <v>1.0796471096304522E-2</v>
      </c>
      <c r="J20" s="240">
        <v>3.0847060275155779E-4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0.87757827570856206</v>
      </c>
      <c r="E21" s="533">
        <v>0.3740911114408666</v>
      </c>
      <c r="F21" s="534">
        <v>0.44702478112479599</v>
      </c>
      <c r="G21" s="532">
        <v>0.11062472176880843</v>
      </c>
      <c r="H21" s="534">
        <v>9.9347084137112338E-2</v>
      </c>
      <c r="I21" s="240">
        <v>9.5711529900578719E-3</v>
      </c>
      <c r="J21" s="240">
        <v>2.2258495325715982E-3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0.89990198480764516</v>
      </c>
      <c r="E22" s="533">
        <v>0.41497182063219801</v>
      </c>
      <c r="F22" s="534">
        <v>0.43518745405537856</v>
      </c>
      <c r="G22" s="532">
        <v>6.3342318059299185E-2</v>
      </c>
      <c r="H22" s="534">
        <v>5.7216368537123252E-2</v>
      </c>
      <c r="I22" s="240">
        <v>3.4672874295515806E-2</v>
      </c>
      <c r="J22" s="240">
        <v>2.0828228375398185E-3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0.92767598842815813</v>
      </c>
      <c r="E23" s="533">
        <v>0.47492767598842817</v>
      </c>
      <c r="F23" s="534">
        <v>0.36692381870781099</v>
      </c>
      <c r="G23" s="532">
        <v>5.5930568948891035E-2</v>
      </c>
      <c r="H23" s="534">
        <v>5.2073288331726135E-2</v>
      </c>
      <c r="I23" s="240">
        <v>1.253616200578592E-2</v>
      </c>
      <c r="J23" s="240">
        <v>3.8572806171648989E-3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0.86189402480270572</v>
      </c>
      <c r="E24" s="533">
        <v>0.33201803833145432</v>
      </c>
      <c r="F24" s="534">
        <v>0.45546786922209698</v>
      </c>
      <c r="G24" s="532">
        <v>0.12965050732807215</v>
      </c>
      <c r="H24" s="534">
        <v>0.11837655016910936</v>
      </c>
      <c r="I24" s="240">
        <v>6.7643742953776773E-3</v>
      </c>
      <c r="J24" s="240">
        <v>1.6910935738444193E-3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0.8289977046671767</v>
      </c>
      <c r="E25" s="533">
        <v>0.3179035960214231</v>
      </c>
      <c r="F25" s="534">
        <v>0.4085692425401683</v>
      </c>
      <c r="G25" s="532">
        <v>0.16029074215761285</v>
      </c>
      <c r="H25" s="534">
        <v>0.13657230298393266</v>
      </c>
      <c r="I25" s="240">
        <v>9.5638867635807184E-3</v>
      </c>
      <c r="J25" s="240">
        <v>1.1476664116296864E-3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0.83024691358024694</v>
      </c>
      <c r="E26" s="533">
        <v>0.39012345679012345</v>
      </c>
      <c r="F26" s="534">
        <v>0.3888888888888889</v>
      </c>
      <c r="G26" s="532">
        <v>0.14753086419753086</v>
      </c>
      <c r="H26" s="534">
        <v>0.13395061728395061</v>
      </c>
      <c r="I26" s="240">
        <v>1.6049382716049384E-2</v>
      </c>
      <c r="J26" s="240">
        <v>6.1728395061728392E-3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0.797752808988764</v>
      </c>
      <c r="E27" s="533">
        <v>0.30149812734082398</v>
      </c>
      <c r="F27" s="534">
        <v>0.45193508114856429</v>
      </c>
      <c r="G27" s="532">
        <v>0.18102372034956304</v>
      </c>
      <c r="H27" s="534">
        <v>0.1560549313358302</v>
      </c>
      <c r="I27" s="240">
        <v>1.8726591760299626E-2</v>
      </c>
      <c r="J27" s="240">
        <v>2.4968789013732834E-3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0.79335645677694766</v>
      </c>
      <c r="E28" s="533">
        <v>0.39207577374599789</v>
      </c>
      <c r="F28" s="534">
        <v>0.33591248665955176</v>
      </c>
      <c r="G28" s="532">
        <v>0.12793489861259338</v>
      </c>
      <c r="H28" s="534">
        <v>0.11592849519743863</v>
      </c>
      <c r="I28" s="240">
        <v>7.604055496264675E-2</v>
      </c>
      <c r="J28" s="240">
        <v>2.6680896478121665E-3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0.82930908330720188</v>
      </c>
      <c r="E29" s="533">
        <v>0.35476115814779974</v>
      </c>
      <c r="F29" s="534">
        <v>0.38340127521689138</v>
      </c>
      <c r="G29" s="532">
        <v>0.14957666980244591</v>
      </c>
      <c r="H29" s="534">
        <v>0.13515208529319536</v>
      </c>
      <c r="I29" s="240">
        <v>1.8082993623915543E-2</v>
      </c>
      <c r="J29" s="240">
        <v>3.0312532664367093E-3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0.85473235065942588</v>
      </c>
      <c r="E30" s="533">
        <v>0.41524437548487197</v>
      </c>
      <c r="F30" s="534">
        <v>0.34590768037238168</v>
      </c>
      <c r="G30" s="532">
        <v>0.12606671838634601</v>
      </c>
      <c r="H30" s="534">
        <v>0.11219937936384794</v>
      </c>
      <c r="I30" s="240">
        <v>1.7940263770364624E-2</v>
      </c>
      <c r="J30" s="240">
        <v>1.2606671838634601E-3</v>
      </c>
    </row>
    <row r="31" spans="2:10" s="4" customFormat="1" ht="15.75" x14ac:dyDescent="0.25">
      <c r="B31" s="64">
        <v>2017</v>
      </c>
      <c r="C31" s="535">
        <v>1</v>
      </c>
      <c r="D31" s="536">
        <v>0.85596974126100389</v>
      </c>
      <c r="E31" s="537">
        <v>0.37958427705936826</v>
      </c>
      <c r="F31" s="538">
        <v>0.4028027268568623</v>
      </c>
      <c r="G31" s="536">
        <v>0.12102379863210863</v>
      </c>
      <c r="H31" s="538">
        <v>0.10890691421111942</v>
      </c>
      <c r="I31" s="243">
        <v>2.0752674975174891E-2</v>
      </c>
      <c r="J31" s="243">
        <v>2.2537851317125418E-3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0.892104229409454</v>
      </c>
      <c r="E32" s="533">
        <v>0.42621448212648944</v>
      </c>
      <c r="F32" s="534">
        <v>0.37691501898651303</v>
      </c>
      <c r="G32" s="532">
        <v>9.421238706298285E-2</v>
      </c>
      <c r="H32" s="534">
        <v>8.6617781851512379E-2</v>
      </c>
      <c r="I32" s="240">
        <v>1.0213434594736153E-2</v>
      </c>
      <c r="J32" s="240">
        <v>3.4699489328270262E-3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0.89300915774538892</v>
      </c>
      <c r="E33" s="533">
        <v>0.39571778666322716</v>
      </c>
      <c r="F33" s="534">
        <v>0.39281568425125757</v>
      </c>
      <c r="G33" s="532">
        <v>9.2867277183025926E-2</v>
      </c>
      <c r="H33" s="534">
        <v>8.4483425770669418E-2</v>
      </c>
      <c r="I33" s="240">
        <v>1.2446794789113891E-2</v>
      </c>
      <c r="J33" s="240">
        <v>1.6767702824713015E-3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0.8976510067114094</v>
      </c>
      <c r="E34" s="533">
        <v>0.43744966442953021</v>
      </c>
      <c r="F34" s="534">
        <v>0.37651006711409396</v>
      </c>
      <c r="G34" s="532">
        <v>8.4496644295302015E-2</v>
      </c>
      <c r="H34" s="534">
        <v>7.7651006711409398E-2</v>
      </c>
      <c r="I34" s="240">
        <v>1.6778523489932886E-2</v>
      </c>
      <c r="J34" s="240">
        <v>1.0738255033557046E-3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0.92015267175572524</v>
      </c>
      <c r="E35" s="533">
        <v>0.45877862595419849</v>
      </c>
      <c r="F35" s="534">
        <v>0.3987786259541985</v>
      </c>
      <c r="G35" s="532">
        <v>6.1221374045801524E-2</v>
      </c>
      <c r="H35" s="534">
        <v>5.9389312977099235E-2</v>
      </c>
      <c r="I35" s="240">
        <v>1.7251908396946566E-2</v>
      </c>
      <c r="J35" s="240">
        <v>1.3740458015267176E-3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0.84411764705882353</v>
      </c>
      <c r="E36" s="533">
        <v>0.40294117647058825</v>
      </c>
      <c r="F36" s="534">
        <v>0.37764705882352939</v>
      </c>
      <c r="G36" s="532">
        <v>7.2941176470588232E-2</v>
      </c>
      <c r="H36" s="534">
        <v>6.1764705882352944E-2</v>
      </c>
      <c r="I36" s="240">
        <v>8.0588235294117641E-2</v>
      </c>
      <c r="J36" s="240">
        <v>2.352941176470588E-3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0.9375830013280213</v>
      </c>
      <c r="E37" s="533">
        <v>0.3054448871181939</v>
      </c>
      <c r="F37" s="534">
        <v>0.56905710491367867</v>
      </c>
      <c r="G37" s="532">
        <v>5.1128818061088981E-2</v>
      </c>
      <c r="H37" s="534">
        <v>4.7144754316069057E-2</v>
      </c>
      <c r="I37" s="240">
        <v>6.6401062416998674E-3</v>
      </c>
      <c r="J37" s="240">
        <v>4.6480743691899072E-3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0.86731742588575556</v>
      </c>
      <c r="E38" s="533">
        <v>0.37418655097613884</v>
      </c>
      <c r="F38" s="534">
        <v>0.40419378163412872</v>
      </c>
      <c r="G38" s="532">
        <v>0.1146059291395517</v>
      </c>
      <c r="H38" s="534">
        <v>9.7975415762834417E-2</v>
      </c>
      <c r="I38" s="240">
        <v>1.6992046276211134E-2</v>
      </c>
      <c r="J38" s="240">
        <v>1.0845986984815619E-3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0.84992570579494797</v>
      </c>
      <c r="E39" s="533">
        <v>0.39301634472511143</v>
      </c>
      <c r="F39" s="534">
        <v>0.39821693907875183</v>
      </c>
      <c r="G39" s="532">
        <v>0.13447251114413075</v>
      </c>
      <c r="H39" s="534">
        <v>0.12481426448736999</v>
      </c>
      <c r="I39" s="240">
        <v>8.9153046062407128E-3</v>
      </c>
      <c r="J39" s="240">
        <v>6.6864784546805346E-3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0.78582930756843805</v>
      </c>
      <c r="E40" s="533">
        <v>0.35909822866344604</v>
      </c>
      <c r="F40" s="534">
        <v>0.3671497584541063</v>
      </c>
      <c r="G40" s="532">
        <v>0.15136876006441224</v>
      </c>
      <c r="H40" s="534">
        <v>0.1320450885668277</v>
      </c>
      <c r="I40" s="240">
        <v>6.1996779388083734E-2</v>
      </c>
      <c r="J40" s="240">
        <v>8.0515297906602254E-4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0.88117870722433456</v>
      </c>
      <c r="E41" s="533">
        <v>0.43862031504617055</v>
      </c>
      <c r="F41" s="534">
        <v>0.34695817490494296</v>
      </c>
      <c r="G41" s="532">
        <v>9.940249864204237E-2</v>
      </c>
      <c r="H41" s="534">
        <v>8.8946224877783808E-2</v>
      </c>
      <c r="I41" s="240">
        <v>1.8468223791417708E-2</v>
      </c>
      <c r="J41" s="240">
        <v>9.5057034220532319E-4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0.85751243781094533</v>
      </c>
      <c r="E42" s="533">
        <v>0.40378109452736316</v>
      </c>
      <c r="F42" s="534">
        <v>0.35522388059701493</v>
      </c>
      <c r="G42" s="532">
        <v>0.13024875621890547</v>
      </c>
      <c r="H42" s="534">
        <v>0.11990049751243781</v>
      </c>
      <c r="I42" s="240">
        <v>1.0845771144278607E-2</v>
      </c>
      <c r="J42" s="240">
        <v>1.3930348258706469E-3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0.87104115304380803</v>
      </c>
      <c r="E43" s="533">
        <v>0.43049497439787598</v>
      </c>
      <c r="F43" s="534">
        <v>0.34733548264744929</v>
      </c>
      <c r="G43" s="532">
        <v>0.11160629622605728</v>
      </c>
      <c r="H43" s="534">
        <v>0.10032239711739048</v>
      </c>
      <c r="I43" s="240">
        <v>1.5550919780011378E-2</v>
      </c>
      <c r="J43" s="240">
        <v>1.8016309501232696E-3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0.88489014084507045</v>
      </c>
      <c r="E44" s="537">
        <v>0.41861408450704224</v>
      </c>
      <c r="F44" s="538">
        <v>0.37709295774647889</v>
      </c>
      <c r="G44" s="536">
        <v>9.739718309859155E-2</v>
      </c>
      <c r="H44" s="538">
        <v>8.8743661971830992E-2</v>
      </c>
      <c r="I44" s="243">
        <v>1.5819718309859156E-2</v>
      </c>
      <c r="J44" s="243">
        <v>1.8929577464788733E-3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0.80365267542454344</v>
      </c>
      <c r="E45" s="533">
        <v>0.34303107978212111</v>
      </c>
      <c r="F45" s="534">
        <v>0.36603652675424542</v>
      </c>
      <c r="G45" s="532">
        <v>0.18103172060237102</v>
      </c>
      <c r="H45" s="534">
        <v>0.15828260173021466</v>
      </c>
      <c r="I45" s="240">
        <v>1.4098045498237744E-2</v>
      </c>
      <c r="J45" s="240">
        <v>1.2175584748478053E-3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0.83047774983919065</v>
      </c>
      <c r="E46" s="533">
        <v>0.36436465703760013</v>
      </c>
      <c r="F46" s="534">
        <v>0.35465762236126541</v>
      </c>
      <c r="G46" s="532">
        <v>0.15572188760891176</v>
      </c>
      <c r="H46" s="534">
        <v>0.1440851412198117</v>
      </c>
      <c r="I46" s="240">
        <v>1.2221507514180458E-2</v>
      </c>
      <c r="J46" s="240">
        <v>1.5788550377170926E-3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0.91185742778099466</v>
      </c>
      <c r="E47" s="533">
        <v>0.41407707649745867</v>
      </c>
      <c r="F47" s="534">
        <v>0.38756996718780157</v>
      </c>
      <c r="G47" s="532">
        <v>7.4760342276265837E-2</v>
      </c>
      <c r="H47" s="534">
        <v>7.1286109502670017E-2</v>
      </c>
      <c r="I47" s="240">
        <v>1.1773788843852539E-2</v>
      </c>
      <c r="J47" s="240">
        <v>1.6084410988869587E-3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0.93043081138681683</v>
      </c>
      <c r="E48" s="533">
        <v>0.43461714111736949</v>
      </c>
      <c r="F48" s="534">
        <v>0.37144161972903028</v>
      </c>
      <c r="G48" s="532">
        <v>4.8865885218450297E-2</v>
      </c>
      <c r="H48" s="534">
        <v>4.4603440401887656E-2</v>
      </c>
      <c r="I48" s="240">
        <v>1.9181001674531892E-2</v>
      </c>
      <c r="J48" s="240">
        <v>1.5223017202009438E-3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0.94142259414225937</v>
      </c>
      <c r="E49" s="533">
        <v>0.50395165039516499</v>
      </c>
      <c r="F49" s="534">
        <v>0.33379823337982334</v>
      </c>
      <c r="G49" s="532">
        <v>4.5095304509530448E-2</v>
      </c>
      <c r="H49" s="534">
        <v>3.7192003719200374E-2</v>
      </c>
      <c r="I49" s="240">
        <v>9.7629009762900971E-3</v>
      </c>
      <c r="J49" s="240">
        <v>3.7192003719200371E-3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0.90720631786771966</v>
      </c>
      <c r="E50" s="533">
        <v>0.3568608094768016</v>
      </c>
      <c r="F50" s="534">
        <v>0.45656465942744323</v>
      </c>
      <c r="G50" s="532">
        <v>8.1934846989141163E-2</v>
      </c>
      <c r="H50" s="534">
        <v>7.6011846001974331E-2</v>
      </c>
      <c r="I50" s="240">
        <v>8.8845014807502464E-3</v>
      </c>
      <c r="J50" s="240">
        <v>1.9743336623889436E-3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0.85853976531942633</v>
      </c>
      <c r="E51" s="533">
        <v>0.42633637548891784</v>
      </c>
      <c r="F51" s="534">
        <v>0.34387222946544982</v>
      </c>
      <c r="G51" s="532">
        <v>0.12581486310299869</v>
      </c>
      <c r="H51" s="534">
        <v>0.11734028683181226</v>
      </c>
      <c r="I51" s="240">
        <v>1.303780964797914E-2</v>
      </c>
      <c r="J51" s="240">
        <v>2.6075619295958278E-3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0.89348171701112877</v>
      </c>
      <c r="E52" s="533">
        <v>0.33598304186539479</v>
      </c>
      <c r="F52" s="534">
        <v>0.48542660307366192</v>
      </c>
      <c r="G52" s="532">
        <v>9.8039215686274508E-2</v>
      </c>
      <c r="H52" s="534">
        <v>9.0620031796502382E-2</v>
      </c>
      <c r="I52" s="240">
        <v>7.4191838897721251E-3</v>
      </c>
      <c r="J52" s="240">
        <v>1.0598834128245894E-3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0.85238987816307399</v>
      </c>
      <c r="E53" s="533">
        <v>0.34817244611059045</v>
      </c>
      <c r="F53" s="534">
        <v>0.46110590440487348</v>
      </c>
      <c r="G53" s="532">
        <v>0.1316776007497657</v>
      </c>
      <c r="H53" s="534">
        <v>0.1190253045923149</v>
      </c>
      <c r="I53" s="240">
        <v>1.4058106841611996E-2</v>
      </c>
      <c r="J53" s="240">
        <v>1.8744142455482662E-3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0.9145094077535042</v>
      </c>
      <c r="E54" s="533">
        <v>0.41406743275666119</v>
      </c>
      <c r="F54" s="534">
        <v>0.42353832554615484</v>
      </c>
      <c r="G54" s="532">
        <v>6.5033463821189547E-2</v>
      </c>
      <c r="H54" s="534">
        <v>5.9982321000126279E-2</v>
      </c>
      <c r="I54" s="240">
        <v>1.9068064149513828E-2</v>
      </c>
      <c r="J54" s="240">
        <v>1.389064275792398E-3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0.9181726447114944</v>
      </c>
      <c r="E55" s="533">
        <v>0.49050545821484265</v>
      </c>
      <c r="F55" s="534">
        <v>0.34914228052472251</v>
      </c>
      <c r="G55" s="532">
        <v>6.6782863957435101E-2</v>
      </c>
      <c r="H55" s="534">
        <v>6.2012659389046876E-2</v>
      </c>
      <c r="I55" s="240">
        <v>1.3118062563067608E-2</v>
      </c>
      <c r="J55" s="240">
        <v>1.9264287680029355E-3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0.87647429548933109</v>
      </c>
      <c r="E56" s="533">
        <v>0.4448545962005942</v>
      </c>
      <c r="F56" s="534">
        <v>0.35140001800666248</v>
      </c>
      <c r="G56" s="532">
        <v>0.10668947510578915</v>
      </c>
      <c r="H56" s="534">
        <v>0.10164760961555776</v>
      </c>
      <c r="I56" s="240">
        <v>1.5215629783019718E-2</v>
      </c>
      <c r="J56" s="240">
        <v>1.6205996218600883E-3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0.87506639864182234</v>
      </c>
      <c r="E57" s="537">
        <v>0.40551603462103303</v>
      </c>
      <c r="F57" s="538">
        <v>0.37393631979668995</v>
      </c>
      <c r="G57" s="536">
        <v>0.1095082855089521</v>
      </c>
      <c r="H57" s="538">
        <v>0.10034266906916915</v>
      </c>
      <c r="I57" s="243">
        <v>1.3790086552582516E-2</v>
      </c>
      <c r="J57" s="243">
        <v>1.6352292966430929E-3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0.86943757725587145</v>
      </c>
      <c r="E58" s="533">
        <v>0.39431396786155748</v>
      </c>
      <c r="F58" s="534">
        <v>0.39137824474660077</v>
      </c>
      <c r="G58" s="532">
        <v>0.11341161928306551</v>
      </c>
      <c r="H58" s="534">
        <v>0.10483621755253399</v>
      </c>
      <c r="I58" s="240">
        <v>1.5528430160692212E-2</v>
      </c>
      <c r="J58" s="240">
        <v>1.6223733003708281E-3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0.90652557319223981</v>
      </c>
      <c r="E59" s="533">
        <v>0.41850382128159908</v>
      </c>
      <c r="F59" s="534">
        <v>0.39520870076425629</v>
      </c>
      <c r="G59" s="532">
        <v>7.6940035273368609E-2</v>
      </c>
      <c r="H59" s="534">
        <v>7.1796002351557905E-2</v>
      </c>
      <c r="I59" s="240">
        <v>1.5946502057613169E-2</v>
      </c>
      <c r="J59" s="240">
        <v>5.8788947677836567E-4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0.90707811527018611</v>
      </c>
      <c r="E60" s="533">
        <v>0.41555386424963675</v>
      </c>
      <c r="F60" s="534">
        <v>0.40420673908531102</v>
      </c>
      <c r="G60" s="532">
        <v>7.8807168061994046E-2</v>
      </c>
      <c r="H60" s="534">
        <v>7.2303328028782948E-2</v>
      </c>
      <c r="I60" s="240">
        <v>1.0586037500864872E-2</v>
      </c>
      <c r="J60" s="240">
        <v>3.5286791669549575E-3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0.92568135430423826</v>
      </c>
      <c r="E61" s="533">
        <v>0.45107455877056069</v>
      </c>
      <c r="F61" s="534">
        <v>0.40605114659623004</v>
      </c>
      <c r="G61" s="532">
        <v>6.4833713531036133E-2</v>
      </c>
      <c r="H61" s="534">
        <v>6.063152839476528E-2</v>
      </c>
      <c r="I61" s="240">
        <v>8.4043702725417214E-3</v>
      </c>
      <c r="J61" s="240">
        <v>1.0805618921839357E-3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0.93888396811337471</v>
      </c>
      <c r="E62" s="533">
        <v>0.3232949512843224</v>
      </c>
      <c r="F62" s="534">
        <v>0.4162976085031001</v>
      </c>
      <c r="G62" s="532">
        <v>4.5172719220549155E-2</v>
      </c>
      <c r="H62" s="534">
        <v>4.0744021257750222E-2</v>
      </c>
      <c r="I62" s="240">
        <v>1.1514614703277236E-2</v>
      </c>
      <c r="J62" s="240">
        <v>4.4286979627989375E-3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0.90414746543778801</v>
      </c>
      <c r="E63" s="533">
        <v>0.32119815668202767</v>
      </c>
      <c r="F63" s="534">
        <v>0.48847926267281105</v>
      </c>
      <c r="G63" s="532">
        <v>8.294930875576037E-2</v>
      </c>
      <c r="H63" s="534">
        <v>8.2027649769585251E-2</v>
      </c>
      <c r="I63" s="240">
        <v>1.1981566820276499E-2</v>
      </c>
      <c r="J63" s="240">
        <v>9.2165898617511521E-4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0.85890975721484197</v>
      </c>
      <c r="E64" s="533">
        <v>0.37608795235913878</v>
      </c>
      <c r="F64" s="534">
        <v>0.37814933577645443</v>
      </c>
      <c r="G64" s="532">
        <v>0.12849289967934036</v>
      </c>
      <c r="H64" s="534">
        <v>0.12162162162162163</v>
      </c>
      <c r="I64" s="240">
        <v>1.0306917086578103E-2</v>
      </c>
      <c r="J64" s="240">
        <v>2.2904260192395786E-3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0.89903625516291874</v>
      </c>
      <c r="E65" s="533">
        <v>0.26250573657641119</v>
      </c>
      <c r="F65" s="534">
        <v>0.46351537402478199</v>
      </c>
      <c r="G65" s="532">
        <v>8.3065626434144099E-2</v>
      </c>
      <c r="H65" s="534">
        <v>7.5263882514915101E-2</v>
      </c>
      <c r="I65" s="240">
        <v>1.6521340064249657E-2</v>
      </c>
      <c r="J65" s="240">
        <v>1.3767783386874712E-3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0.88939256572982772</v>
      </c>
      <c r="E66" s="533">
        <v>0.34224841341795104</v>
      </c>
      <c r="F66" s="534">
        <v>0.44650951949229373</v>
      </c>
      <c r="G66" s="532">
        <v>9.7914777878513146E-2</v>
      </c>
      <c r="H66" s="534">
        <v>9.111514052583862E-2</v>
      </c>
      <c r="I66" s="240">
        <v>1.1786038077969175E-2</v>
      </c>
      <c r="J66" s="240">
        <v>9.0661831368993653E-4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0.89119314254113091</v>
      </c>
      <c r="E67" s="533">
        <v>0.41849854832019912</v>
      </c>
      <c r="F67" s="534">
        <v>0.36997096640398175</v>
      </c>
      <c r="G67" s="532">
        <v>7.8805474906677733E-2</v>
      </c>
      <c r="H67" s="534">
        <v>7.2030969169086134E-2</v>
      </c>
      <c r="I67" s="240">
        <v>2.9171851237384212E-2</v>
      </c>
      <c r="J67" s="240">
        <v>8.2953131480713392E-4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0.81348803480783172</v>
      </c>
      <c r="E68" s="533">
        <v>0.40754169688179842</v>
      </c>
      <c r="F68" s="534">
        <v>0.30565627266134882</v>
      </c>
      <c r="G68" s="532">
        <v>0.17186366932559827</v>
      </c>
      <c r="H68" s="534">
        <v>0.15736040609137056</v>
      </c>
      <c r="I68" s="240">
        <v>1.3270485859318346E-2</v>
      </c>
      <c r="J68" s="240">
        <v>1.3778100072516315E-3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0.81071172391806812</v>
      </c>
      <c r="E69" s="533">
        <v>0.4098987805850004</v>
      </c>
      <c r="F69" s="534">
        <v>0.30429584761297523</v>
      </c>
      <c r="G69" s="532">
        <v>0.17255120745995059</v>
      </c>
      <c r="H69" s="534">
        <v>0.1575675460269387</v>
      </c>
      <c r="I69" s="240">
        <v>1.5860365027496614E-2</v>
      </c>
      <c r="J69" s="240">
        <v>8.7670359448473742E-4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0.87423373541625471</v>
      </c>
      <c r="E70" s="537">
        <v>0.40327633400289331</v>
      </c>
      <c r="F70" s="538">
        <v>0.37491543769449331</v>
      </c>
      <c r="G70" s="536">
        <v>0.10968641695201024</v>
      </c>
      <c r="H70" s="538">
        <v>0.10114172122019505</v>
      </c>
      <c r="I70" s="243">
        <v>1.4497882039486694E-2</v>
      </c>
      <c r="J70" s="243">
        <v>1.5819655922483687E-3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0.90788032026970078</v>
      </c>
      <c r="E71" s="533">
        <v>0.44197218710493047</v>
      </c>
      <c r="F71" s="534">
        <v>0.36721449641803622</v>
      </c>
      <c r="G71" s="532">
        <v>7.9224610198061526E-2</v>
      </c>
      <c r="H71" s="534">
        <v>7.3746312684365781E-2</v>
      </c>
      <c r="I71" s="240">
        <v>1.1462284028655709E-2</v>
      </c>
      <c r="J71" s="240">
        <v>1.4327855035819637E-3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0.91101522429373927</v>
      </c>
      <c r="E72" s="533">
        <v>0.4075551575348042</v>
      </c>
      <c r="F72" s="534">
        <v>0.39786697060978587</v>
      </c>
      <c r="G72" s="532">
        <v>7.7261255393633474E-2</v>
      </c>
      <c r="H72" s="534">
        <v>7.4248961979972314E-2</v>
      </c>
      <c r="I72" s="240">
        <v>1.0420906944557518E-2</v>
      </c>
      <c r="J72" s="240">
        <v>1.3026133680696897E-3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0.92285231289380665</v>
      </c>
      <c r="E73" s="533">
        <v>0.41163362532657138</v>
      </c>
      <c r="F73" s="534">
        <v>0.38765944367604116</v>
      </c>
      <c r="G73" s="532">
        <v>6.5006915629322273E-2</v>
      </c>
      <c r="H73" s="534">
        <v>5.9781773474719531E-2</v>
      </c>
      <c r="I73" s="240">
        <v>8.9903181189488236E-3</v>
      </c>
      <c r="J73" s="240">
        <v>3.1504533579222375E-3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0.93733638743455494</v>
      </c>
      <c r="E74" s="533">
        <v>0.53255890052356025</v>
      </c>
      <c r="F74" s="534">
        <v>0.33246073298429318</v>
      </c>
      <c r="G74" s="532">
        <v>5.4810209424083767E-2</v>
      </c>
      <c r="H74" s="534">
        <v>5.2519633507853401E-2</v>
      </c>
      <c r="I74" s="240">
        <v>6.2172774869109944E-3</v>
      </c>
      <c r="J74" s="240">
        <v>1.6361256544502618E-3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0.94954128440366969</v>
      </c>
      <c r="E75" s="533">
        <v>0.4892966360856269</v>
      </c>
      <c r="F75" s="534">
        <v>0.42099898063200814</v>
      </c>
      <c r="G75" s="532">
        <v>4.4342507645259939E-2</v>
      </c>
      <c r="H75" s="534">
        <v>4.0774719673802244E-2</v>
      </c>
      <c r="I75" s="240">
        <v>6.1162079510703364E-3</v>
      </c>
      <c r="J75" s="240">
        <v>0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0.88916015625</v>
      </c>
      <c r="E76" s="533">
        <v>0.4833984375</v>
      </c>
      <c r="F76" s="534">
        <v>0.3369140625</v>
      </c>
      <c r="G76" s="532">
        <v>0.10498046875</v>
      </c>
      <c r="H76" s="534">
        <v>9.912109375E-2</v>
      </c>
      <c r="I76" s="240">
        <v>4.8828125E-3</v>
      </c>
      <c r="J76" s="240">
        <v>9.765625E-4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0.86300309597523217</v>
      </c>
      <c r="E77" s="533">
        <v>0.39035087719298245</v>
      </c>
      <c r="F77" s="534">
        <v>0.39344685242518057</v>
      </c>
      <c r="G77" s="532">
        <v>9.5201238390092882E-2</v>
      </c>
      <c r="H77" s="534">
        <v>9.1331269349845201E-2</v>
      </c>
      <c r="I77" s="240">
        <v>4.1021671826625389E-2</v>
      </c>
      <c r="J77" s="240">
        <v>7.7399380804953565E-4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0.87948350071736014</v>
      </c>
      <c r="E78" s="533">
        <v>0.48063127690100432</v>
      </c>
      <c r="F78" s="534">
        <v>0.37828790052606409</v>
      </c>
      <c r="G78" s="532">
        <v>0.10712577714012435</v>
      </c>
      <c r="H78" s="534">
        <v>0.10282161645145864</v>
      </c>
      <c r="I78" s="240">
        <v>1.2912482065997131E-2</v>
      </c>
      <c r="J78" s="240">
        <v>4.7824007651841227E-4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0.88459681313375182</v>
      </c>
      <c r="E79" s="533">
        <v>0.41718976339932401</v>
      </c>
      <c r="F79" s="534">
        <v>0.40463544181554806</v>
      </c>
      <c r="G79" s="532">
        <v>0.10574601641718977</v>
      </c>
      <c r="H79" s="534">
        <v>0.10381458232737807</v>
      </c>
      <c r="I79" s="240">
        <v>9.1743119266055051E-3</v>
      </c>
      <c r="J79" s="240">
        <v>4.8285852245292128E-4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0.89128132721496645</v>
      </c>
      <c r="E80" s="533">
        <v>0.41087186727850333</v>
      </c>
      <c r="F80" s="534">
        <v>0.39663489822332038</v>
      </c>
      <c r="G80" s="532">
        <v>0.10071773149782327</v>
      </c>
      <c r="H80" s="534">
        <v>9.54229909401106E-2</v>
      </c>
      <c r="I80" s="240">
        <v>6.000705965407695E-3</v>
      </c>
      <c r="J80" s="240">
        <v>2.000235321802565E-3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0.8620109381573412</v>
      </c>
      <c r="E81" s="533">
        <v>0.43020614219604542</v>
      </c>
      <c r="F81" s="534">
        <v>0.35910811947833404</v>
      </c>
      <c r="G81" s="532">
        <v>0.11619688683214136</v>
      </c>
      <c r="H81" s="534">
        <v>0.10845603702145562</v>
      </c>
      <c r="I81" s="240">
        <v>1.3714766512410602E-2</v>
      </c>
      <c r="J81" s="240">
        <v>8.0774084981068573E-3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0.88130131205401674</v>
      </c>
      <c r="E82" s="533">
        <v>0.4246144402670145</v>
      </c>
      <c r="F82" s="534">
        <v>0.36975370214071973</v>
      </c>
      <c r="G82" s="532">
        <v>9.9976981508478474E-2</v>
      </c>
      <c r="H82" s="534">
        <v>9.1460139645515234E-2</v>
      </c>
      <c r="I82" s="240">
        <v>1.6189672370137343E-2</v>
      </c>
      <c r="J82" s="240">
        <v>2.5320340673674517E-3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0.89821837072763944</v>
      </c>
      <c r="E83" s="537">
        <v>0.43197466728270545</v>
      </c>
      <c r="F83" s="538">
        <v>0.37693685977980368</v>
      </c>
      <c r="G83" s="536">
        <v>8.70417741917308E-2</v>
      </c>
      <c r="H83" s="538">
        <v>8.1643922063579705E-2</v>
      </c>
      <c r="I83" s="243">
        <v>1.2069101522442218E-2</v>
      </c>
      <c r="J83" s="243">
        <v>2.6707535581874937E-3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0.90366088631984587</v>
      </c>
      <c r="E84" s="533">
        <v>0.35852422750303292</v>
      </c>
      <c r="F84" s="534">
        <v>0.37864839791622062</v>
      </c>
      <c r="G84" s="532">
        <v>8.9559694569328482E-2</v>
      </c>
      <c r="H84" s="534">
        <v>8.1353029329907942E-2</v>
      </c>
      <c r="I84" s="240">
        <v>5.4948975950902734E-3</v>
      </c>
      <c r="J84" s="240">
        <v>1.2845215157353885E-3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0.9167739443872297</v>
      </c>
      <c r="E85" s="533">
        <v>0.38169412976313077</v>
      </c>
      <c r="F85" s="534">
        <v>0.38059989701338826</v>
      </c>
      <c r="G85" s="532">
        <v>7.8269824922760037E-2</v>
      </c>
      <c r="H85" s="534">
        <v>6.8614830072090627E-2</v>
      </c>
      <c r="I85" s="240">
        <v>4.3769309989701343E-3</v>
      </c>
      <c r="J85" s="240">
        <v>5.7929969104016479E-4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0.92143556737092491</v>
      </c>
      <c r="E86" s="533">
        <v>0.38855463830978032</v>
      </c>
      <c r="F86" s="534">
        <v>0.39708968798097105</v>
      </c>
      <c r="G86" s="532">
        <v>7.2198125087449286E-2</v>
      </c>
      <c r="H86" s="534">
        <v>6.1704211557296766E-2</v>
      </c>
      <c r="I86" s="240">
        <v>5.1070379180075554E-3</v>
      </c>
      <c r="J86" s="240">
        <v>1.2592696236183015E-3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0.93144022591779108</v>
      </c>
      <c r="E87" s="533">
        <v>0.47882020709130846</v>
      </c>
      <c r="F87" s="534">
        <v>0.35597740822089741</v>
      </c>
      <c r="G87" s="532">
        <v>5.8675870724819577E-2</v>
      </c>
      <c r="H87" s="534">
        <v>4.989017885158456E-2</v>
      </c>
      <c r="I87" s="240">
        <v>2.3533103231879512E-3</v>
      </c>
      <c r="J87" s="240">
        <v>7.5305930342014432E-3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0.96497584541062797</v>
      </c>
      <c r="E88" s="533">
        <v>0.53703703703703709</v>
      </c>
      <c r="F88" s="534">
        <v>0.37238325281803542</v>
      </c>
      <c r="G88" s="532">
        <v>2.6570048309178744E-2</v>
      </c>
      <c r="H88" s="534">
        <v>2.3349436392914653E-2</v>
      </c>
      <c r="I88" s="240">
        <v>7.6489533011272143E-3</v>
      </c>
      <c r="J88" s="240">
        <v>8.0515297906602254E-4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0.92604651162790697</v>
      </c>
      <c r="E89" s="533">
        <v>0.45348837209302323</v>
      </c>
      <c r="F89" s="534">
        <v>0.35255813953488374</v>
      </c>
      <c r="G89" s="532">
        <v>6.1395348837209304E-2</v>
      </c>
      <c r="H89" s="534">
        <v>5.7674418604651161E-2</v>
      </c>
      <c r="I89" s="240">
        <v>1.1627906976744186E-2</v>
      </c>
      <c r="J89" s="240">
        <v>9.3023255813953494E-4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0.94303624965930777</v>
      </c>
      <c r="E90" s="533">
        <v>0.59553011719814664</v>
      </c>
      <c r="F90" s="534">
        <v>0.26546742981738891</v>
      </c>
      <c r="G90" s="532">
        <v>5.4783319705641861E-2</v>
      </c>
      <c r="H90" s="534">
        <v>2.9708367402562007E-2</v>
      </c>
      <c r="I90" s="240">
        <v>2.1804306350504225E-3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0.88770053475935828</v>
      </c>
      <c r="E91" s="533">
        <v>0.23529411764705882</v>
      </c>
      <c r="F91" s="534">
        <v>0.48009506833036247</v>
      </c>
      <c r="G91" s="532">
        <v>9.9227569815805106E-2</v>
      </c>
      <c r="H91" s="534">
        <v>9.5662507427213314E-2</v>
      </c>
      <c r="I91" s="240">
        <v>1.3071895424836602E-2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0.93502538071065988</v>
      </c>
      <c r="E92" s="533">
        <v>0.36903553299492386</v>
      </c>
      <c r="F92" s="534">
        <v>0.43147208121827413</v>
      </c>
      <c r="G92" s="532">
        <v>6.0406091370558378E-2</v>
      </c>
      <c r="H92" s="534">
        <v>5.9390862944162438E-2</v>
      </c>
      <c r="I92" s="240">
        <v>3.5532994923857869E-3</v>
      </c>
      <c r="J92" s="240">
        <v>1.0152284263959391E-3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0.90545306565382533</v>
      </c>
      <c r="E93" s="533">
        <v>0.39867064568638089</v>
      </c>
      <c r="F93" s="534">
        <v>0.43746608790016278</v>
      </c>
      <c r="G93" s="532">
        <v>8.7764514378730327E-2</v>
      </c>
      <c r="H93" s="534">
        <v>8.2881172002170378E-2</v>
      </c>
      <c r="I93" s="240">
        <v>4.3407487791644059E-3</v>
      </c>
      <c r="J93" s="240">
        <v>2.4416711882799783E-3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0.89108036502796584</v>
      </c>
      <c r="E94" s="533">
        <v>0.4086939456383083</v>
      </c>
      <c r="F94" s="534">
        <v>0.38759689922480622</v>
      </c>
      <c r="G94" s="532">
        <v>9.3710136394858215E-2</v>
      </c>
      <c r="H94" s="534">
        <v>8.6743204788538905E-2</v>
      </c>
      <c r="I94" s="240">
        <v>1.0891963497203415E-2</v>
      </c>
      <c r="J94" s="240">
        <v>4.3175350799725251E-3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0.89553761944521759</v>
      </c>
      <c r="E95" s="533">
        <v>0.43408479450783932</v>
      </c>
      <c r="F95" s="534">
        <v>0.33129232767418126</v>
      </c>
      <c r="G95" s="532">
        <v>9.110307078578718E-2</v>
      </c>
      <c r="H95" s="534">
        <v>8.6000556637907039E-2</v>
      </c>
      <c r="I95" s="240">
        <v>1.1225531125336302E-2</v>
      </c>
      <c r="J95" s="240">
        <v>2.1337786436589666E-3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0.91263326520466226</v>
      </c>
      <c r="E96" s="537">
        <v>0.40833011103132077</v>
      </c>
      <c r="F96" s="538">
        <v>0.3781141247307076</v>
      </c>
      <c r="G96" s="536">
        <v>7.8948240623101143E-2</v>
      </c>
      <c r="H96" s="538">
        <v>7.0673369054852789E-2</v>
      </c>
      <c r="I96" s="243">
        <v>6.3856819311716292E-3</v>
      </c>
      <c r="J96" s="243">
        <v>2.0328122410650166E-3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0.89040867389491241</v>
      </c>
      <c r="E97" s="533">
        <v>0.43002502085070893</v>
      </c>
      <c r="F97" s="534">
        <v>0.3567139282735613</v>
      </c>
      <c r="G97" s="532">
        <v>0.10475396163469558</v>
      </c>
      <c r="H97" s="534">
        <v>9.4912427022518772E-2</v>
      </c>
      <c r="I97" s="240">
        <v>3.336113427856547E-3</v>
      </c>
      <c r="J97" s="240">
        <v>1.5012510425354462E-3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0.91181511909687329</v>
      </c>
      <c r="E98" s="533">
        <v>0.45073585909332703</v>
      </c>
      <c r="F98" s="534">
        <v>0.30155446539393582</v>
      </c>
      <c r="G98" s="532">
        <v>8.3101838170104622E-2</v>
      </c>
      <c r="H98" s="534">
        <v>7.5359063774454754E-2</v>
      </c>
      <c r="I98" s="240">
        <v>4.4328861043796911E-3</v>
      </c>
      <c r="J98" s="240">
        <v>6.5015662864235479E-4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0.90341176470588236</v>
      </c>
      <c r="E99" s="533">
        <v>0.42341176470588238</v>
      </c>
      <c r="F99" s="534">
        <v>0.32323529411764707</v>
      </c>
      <c r="G99" s="532">
        <v>9.088235294117647E-2</v>
      </c>
      <c r="H99" s="534">
        <v>8.3764705882352936E-2</v>
      </c>
      <c r="I99" s="240">
        <v>5.2941176470588233E-3</v>
      </c>
      <c r="J99" s="240">
        <v>4.1176470588235296E-4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0.91465613462694251</v>
      </c>
      <c r="E100" s="533">
        <v>0.48458830600154545</v>
      </c>
      <c r="F100" s="534">
        <v>0.32772387739332015</v>
      </c>
      <c r="G100" s="532">
        <v>6.3449815403108095E-2</v>
      </c>
      <c r="H100" s="534">
        <v>5.7783120116768269E-2</v>
      </c>
      <c r="I100" s="240">
        <v>5.8384133253198247E-3</v>
      </c>
      <c r="J100" s="240">
        <v>1.6055636644629518E-2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0.95459882583170252</v>
      </c>
      <c r="E101" s="533">
        <v>0.59021526418786696</v>
      </c>
      <c r="F101" s="534">
        <v>0.30802348336594915</v>
      </c>
      <c r="G101" s="532">
        <v>3.5616438356164383E-2</v>
      </c>
      <c r="H101" s="534">
        <v>3.2485322896281803E-2</v>
      </c>
      <c r="I101" s="240">
        <v>5.4794520547945206E-3</v>
      </c>
      <c r="J101" s="240">
        <v>4.3052837573385521E-3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0.92652329749103945</v>
      </c>
      <c r="E102" s="533">
        <v>0.52449223416965352</v>
      </c>
      <c r="F102" s="534">
        <v>0.29330943847072877</v>
      </c>
      <c r="G102" s="532">
        <v>5.2568697729988054E-2</v>
      </c>
      <c r="H102" s="534">
        <v>4.8984468339307051E-2</v>
      </c>
      <c r="I102" s="240">
        <v>1.9713261648745518E-2</v>
      </c>
      <c r="J102" s="240">
        <v>1.1947431302270011E-3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0.89536878216123494</v>
      </c>
      <c r="E103" s="533">
        <v>0.43018867924528303</v>
      </c>
      <c r="F103" s="534">
        <v>0.37358490566037733</v>
      </c>
      <c r="G103" s="532">
        <v>9.9142367066895373E-2</v>
      </c>
      <c r="H103" s="534">
        <v>8.4048027444253853E-2</v>
      </c>
      <c r="I103" s="240">
        <v>4.8027444253859351E-3</v>
      </c>
      <c r="J103" s="240">
        <v>6.8610634648370492E-4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0.86935638808837656</v>
      </c>
      <c r="E104" s="533">
        <v>0.345821325648415</v>
      </c>
      <c r="F104" s="534">
        <v>0.44620557156580209</v>
      </c>
      <c r="G104" s="532">
        <v>0.12055715658021134</v>
      </c>
      <c r="H104" s="534">
        <v>0.10758885686839577</v>
      </c>
      <c r="I104" s="240">
        <v>1.0086455331412104E-2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0.89841269841269844</v>
      </c>
      <c r="E105" s="533">
        <v>0.35873015873015873</v>
      </c>
      <c r="F105" s="534">
        <v>0.47248677248677251</v>
      </c>
      <c r="G105" s="532">
        <v>9.1534391534391538E-2</v>
      </c>
      <c r="H105" s="534">
        <v>8.0952380952380956E-2</v>
      </c>
      <c r="I105" s="240">
        <v>9.5238095238095247E-3</v>
      </c>
      <c r="J105" s="240">
        <v>5.2910052910052914E-4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0.92971293282036105</v>
      </c>
      <c r="E106" s="533">
        <v>0.49600473512873633</v>
      </c>
      <c r="F106" s="534">
        <v>0.38754069251257767</v>
      </c>
      <c r="G106" s="532">
        <v>6.5551938443326421E-2</v>
      </c>
      <c r="H106" s="534">
        <v>6.0372891387984608E-2</v>
      </c>
      <c r="I106" s="240">
        <v>4.1432376442734533E-3</v>
      </c>
      <c r="J106" s="240">
        <v>5.9189109203906483E-4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0.91281082782499212</v>
      </c>
      <c r="E107" s="533">
        <v>0.37645577588920365</v>
      </c>
      <c r="F107" s="534">
        <v>0.42146679257160846</v>
      </c>
      <c r="G107" s="532">
        <v>7.6802014479068301E-2</v>
      </c>
      <c r="H107" s="534">
        <v>6.72542230615885E-2</v>
      </c>
      <c r="I107" s="240">
        <v>4.5115937467212252E-3</v>
      </c>
      <c r="J107" s="240">
        <v>5.8755639492183405E-3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0.93172579453067261</v>
      </c>
      <c r="E108" s="533">
        <v>0.37102734663710274</v>
      </c>
      <c r="F108" s="534">
        <v>0.38128233555062824</v>
      </c>
      <c r="G108" s="532">
        <v>6.0328898743532887E-2</v>
      </c>
      <c r="H108" s="534">
        <v>5.3307464892830746E-2</v>
      </c>
      <c r="I108" s="240">
        <v>7.0214338507021438E-3</v>
      </c>
      <c r="J108" s="240">
        <v>9.2387287509238729E-4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0.9113117920342434</v>
      </c>
      <c r="E109" s="537">
        <v>0.43449391867202591</v>
      </c>
      <c r="F109" s="538">
        <v>0.35123453567886415</v>
      </c>
      <c r="G109" s="536">
        <v>8.0033408153677502E-2</v>
      </c>
      <c r="H109" s="538">
        <v>7.2276452471681366E-2</v>
      </c>
      <c r="I109" s="243">
        <v>5.4288249725948741E-3</v>
      </c>
      <c r="J109" s="243">
        <v>3.2259748394842616E-3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0.90894770006301195</v>
      </c>
      <c r="E110" s="533">
        <v>0.47755198487712663</v>
      </c>
      <c r="F110" s="534">
        <v>0.36704473850031505</v>
      </c>
      <c r="G110" s="532">
        <v>8.7350346565847517E-2</v>
      </c>
      <c r="H110" s="534">
        <v>7.8764965343415247E-2</v>
      </c>
      <c r="I110" s="240">
        <v>2.9930686830497793E-3</v>
      </c>
      <c r="J110" s="240">
        <v>7.0888468809073729E-4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0.90475827940616671</v>
      </c>
      <c r="E111" s="533">
        <v>0.47955843167110773</v>
      </c>
      <c r="F111" s="534">
        <v>0.35119908641035402</v>
      </c>
      <c r="G111" s="532">
        <v>8.8770460601446513E-2</v>
      </c>
      <c r="H111" s="534">
        <v>7.9558431671107724E-2</v>
      </c>
      <c r="I111" s="240">
        <v>5.7099352874000761E-3</v>
      </c>
      <c r="J111" s="240">
        <v>7.6132470498667686E-4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0.92904384747285051</v>
      </c>
      <c r="E112" s="533">
        <v>0.48656813913611496</v>
      </c>
      <c r="F112" s="534">
        <v>0.36947823956887399</v>
      </c>
      <c r="G112" s="532">
        <v>6.8098309790152689E-2</v>
      </c>
      <c r="H112" s="534">
        <v>5.8953213031762881E-2</v>
      </c>
      <c r="I112" s="240">
        <v>2.2046215399689718E-3</v>
      </c>
      <c r="J112" s="240">
        <v>6.5322119702784353E-4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0.90706401766004419</v>
      </c>
      <c r="E113" s="533">
        <v>0.40662251655629139</v>
      </c>
      <c r="F113" s="534">
        <v>0.44856512141280352</v>
      </c>
      <c r="G113" s="532">
        <v>8.7858719646799116E-2</v>
      </c>
      <c r="H113" s="534">
        <v>8.0132450331125829E-2</v>
      </c>
      <c r="I113" s="240">
        <v>4.8565121412803532E-3</v>
      </c>
      <c r="J113" s="240">
        <v>2.2075055187637969E-4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0.97670250896057342</v>
      </c>
      <c r="E114" s="533">
        <v>0.59438470728793313</v>
      </c>
      <c r="F114" s="534">
        <v>0.33034647550776586</v>
      </c>
      <c r="G114" s="532">
        <v>1.3142174432497013E-2</v>
      </c>
      <c r="H114" s="534">
        <v>1.0155316606929509E-2</v>
      </c>
      <c r="I114" s="240">
        <v>5.9737156511350063E-3</v>
      </c>
      <c r="J114" s="240">
        <v>4.181600955794504E-3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0.95103957075788059</v>
      </c>
      <c r="E115" s="533">
        <v>0.43997317236753858</v>
      </c>
      <c r="F115" s="534">
        <v>0.46948356807511737</v>
      </c>
      <c r="G115" s="532">
        <v>3.6217303822937627E-2</v>
      </c>
      <c r="H115" s="534">
        <v>3.085177733065057E-2</v>
      </c>
      <c r="I115" s="240">
        <v>9.3896713615023476E-3</v>
      </c>
      <c r="J115" s="240">
        <v>3.3534540576794099E-3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0.86928104575163401</v>
      </c>
      <c r="E116" s="533">
        <v>0.36601307189542481</v>
      </c>
      <c r="F116" s="534">
        <v>0.42780748663101603</v>
      </c>
      <c r="G116" s="532">
        <v>0.11705288175876412</v>
      </c>
      <c r="H116" s="534">
        <v>9.9821746880570411E-2</v>
      </c>
      <c r="I116" s="240">
        <v>1.3666072489601902E-2</v>
      </c>
      <c r="J116" s="240">
        <v>0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0.91801878736122977</v>
      </c>
      <c r="E117" s="533">
        <v>0.42698548249359519</v>
      </c>
      <c r="F117" s="534">
        <v>0.45431255337318532</v>
      </c>
      <c r="G117" s="532">
        <v>5.8923996584116137E-2</v>
      </c>
      <c r="H117" s="534">
        <v>5.4654141759180187E-2</v>
      </c>
      <c r="I117" s="240">
        <v>2.1349274124679761E-2</v>
      </c>
      <c r="J117" s="240">
        <v>1.7079419299743809E-3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0.88</v>
      </c>
      <c r="E118" s="533">
        <v>0.37953488372093025</v>
      </c>
      <c r="F118" s="534">
        <v>0.4697674418604651</v>
      </c>
      <c r="G118" s="532">
        <v>0.10325581395348837</v>
      </c>
      <c r="H118" s="534">
        <v>9.3023255813953487E-2</v>
      </c>
      <c r="I118" s="240">
        <v>9.3023255813953487E-3</v>
      </c>
      <c r="J118" s="240">
        <v>7.4418604651162795E-3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0.87537455734132386</v>
      </c>
      <c r="E119" s="533">
        <v>0.42726777444837921</v>
      </c>
      <c r="F119" s="534">
        <v>0.39512394442931081</v>
      </c>
      <c r="G119" s="532">
        <v>0.1187687278670662</v>
      </c>
      <c r="H119" s="534">
        <v>0.11046036502315446</v>
      </c>
      <c r="I119" s="240">
        <v>5.0394987741759741E-3</v>
      </c>
      <c r="J119" s="240">
        <v>8.1721601743394172E-4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0.8827606693732053</v>
      </c>
      <c r="E120" s="533">
        <v>0.44430141598178036</v>
      </c>
      <c r="F120" s="534">
        <v>0.33696405584711359</v>
      </c>
      <c r="G120" s="532">
        <v>0.11110010892167542</v>
      </c>
      <c r="H120" s="534">
        <v>0.10803049806911576</v>
      </c>
      <c r="I120" s="240">
        <v>4.4558867214575699E-3</v>
      </c>
      <c r="J120" s="240">
        <v>1.6833349836617487E-3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0.90651762372667444</v>
      </c>
      <c r="E121" s="533">
        <v>0.52808077165780221</v>
      </c>
      <c r="F121" s="534">
        <v>0.25845127557919406</v>
      </c>
      <c r="G121" s="532">
        <v>8.7622825205084284E-2</v>
      </c>
      <c r="H121" s="534">
        <v>8.2394302713422879E-2</v>
      </c>
      <c r="I121" s="240">
        <v>4.5073469755701791E-3</v>
      </c>
      <c r="J121" s="240">
        <v>1.3522040926710539E-3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0.90554220563423493</v>
      </c>
      <c r="E122" s="537">
        <v>0.4706273326857201</v>
      </c>
      <c r="F122" s="538">
        <v>0.35803210798098062</v>
      </c>
      <c r="G122" s="536">
        <v>8.8527020808834803E-2</v>
      </c>
      <c r="H122" s="538">
        <v>8.1049644664860171E-2</v>
      </c>
      <c r="I122" s="243">
        <v>4.8059716754435301E-3</v>
      </c>
      <c r="J122" s="243">
        <v>1.1248018814867837E-3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0.91285172992111308</v>
      </c>
      <c r="E123" s="533">
        <v>0.45114603391515001</v>
      </c>
      <c r="F123" s="534">
        <v>0.37468165724579167</v>
      </c>
      <c r="G123" s="532">
        <v>8.3483446176781162E-2</v>
      </c>
      <c r="H123" s="534">
        <v>7.4290328591837998E-2</v>
      </c>
      <c r="I123" s="240">
        <v>3.3542456053171003E-3</v>
      </c>
      <c r="J123" s="240">
        <v>3.1057829678862042E-4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0.93052591941759755</v>
      </c>
      <c r="E124" s="533">
        <v>0.41609137692983555</v>
      </c>
      <c r="F124" s="534">
        <v>0.38985816493033765</v>
      </c>
      <c r="G124" s="532">
        <v>6.5080958955692228E-2</v>
      </c>
      <c r="H124" s="534">
        <v>5.6482992343416596E-2</v>
      </c>
      <c r="I124" s="240">
        <v>4.1420861051838839E-3</v>
      </c>
      <c r="J124" s="240">
        <v>2.5103552152629598E-4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0.92321744906997338</v>
      </c>
      <c r="E125" s="533">
        <v>0.45820416297608502</v>
      </c>
      <c r="F125" s="534">
        <v>0.35429583702391498</v>
      </c>
      <c r="G125" s="532">
        <v>7.3903897254207263E-2</v>
      </c>
      <c r="H125" s="534">
        <v>6.4382196634189551E-2</v>
      </c>
      <c r="I125" s="240">
        <v>2.8232949512843222E-3</v>
      </c>
      <c r="J125" s="240">
        <v>5.5358724534986716E-5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0.9398898973367058</v>
      </c>
      <c r="E126" s="533">
        <v>0.54024698705549767</v>
      </c>
      <c r="F126" s="534">
        <v>0.34355006695432228</v>
      </c>
      <c r="G126" s="532">
        <v>5.5497693795566135E-2</v>
      </c>
      <c r="H126" s="534">
        <v>4.6719238208599911E-2</v>
      </c>
      <c r="I126" s="240">
        <v>4.3148341020681448E-3</v>
      </c>
      <c r="J126" s="240">
        <v>2.9757476565987203E-4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0.97218007081436519</v>
      </c>
      <c r="E127" s="533">
        <v>0.48963075366717246</v>
      </c>
      <c r="F127" s="534">
        <v>0.42539200809307032</v>
      </c>
      <c r="G127" s="532">
        <v>1.719777440566515E-2</v>
      </c>
      <c r="H127" s="534">
        <v>1.4668689934243804E-2</v>
      </c>
      <c r="I127" s="240">
        <v>6.5756196256954984E-3</v>
      </c>
      <c r="J127" s="240">
        <v>4.0465351542741529E-3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0.9475555555555556</v>
      </c>
      <c r="E128" s="533">
        <v>0.44311111111111112</v>
      </c>
      <c r="F128" s="534">
        <v>0.43911111111111112</v>
      </c>
      <c r="G128" s="532">
        <v>4.9333333333333333E-2</v>
      </c>
      <c r="H128" s="534">
        <v>4.8444444444444443E-2</v>
      </c>
      <c r="I128" s="240">
        <v>2.6666666666666666E-3</v>
      </c>
      <c r="J128" s="240">
        <v>4.4444444444444447E-4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0.9455497382198953</v>
      </c>
      <c r="E129" s="533">
        <v>0.42408376963350786</v>
      </c>
      <c r="F129" s="534">
        <v>0.47905759162303663</v>
      </c>
      <c r="G129" s="532">
        <v>4.3455497382198956E-2</v>
      </c>
      <c r="H129" s="534">
        <v>3.6649214659685861E-2</v>
      </c>
      <c r="I129" s="240">
        <v>9.947643979057591E-3</v>
      </c>
      <c r="J129" s="240">
        <v>1.0471204188481676E-3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0.9775357385976855</v>
      </c>
      <c r="E130" s="533">
        <v>0.4697072838665759</v>
      </c>
      <c r="F130" s="534">
        <v>0.4628999319264806</v>
      </c>
      <c r="G130" s="532">
        <v>1.7699115044247787E-2</v>
      </c>
      <c r="H130" s="534">
        <v>1.5656909462219197E-2</v>
      </c>
      <c r="I130" s="240">
        <v>4.7651463580667122E-3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0.96759259259259256</v>
      </c>
      <c r="E131" s="533">
        <v>0.44537037037037036</v>
      </c>
      <c r="F131" s="534">
        <v>0.47824074074074074</v>
      </c>
      <c r="G131" s="532">
        <v>2.4537037037037038E-2</v>
      </c>
      <c r="H131" s="534">
        <v>2.361111111111111E-2</v>
      </c>
      <c r="I131" s="240">
        <v>6.9444444444444441E-3</v>
      </c>
      <c r="J131" s="240">
        <v>9.2592592592592596E-4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0.90154412806346507</v>
      </c>
      <c r="E132" s="533">
        <v>0.52032865845020537</v>
      </c>
      <c r="F132" s="534">
        <v>0.31874203144921376</v>
      </c>
      <c r="G132" s="532">
        <v>9.5339283184587051E-2</v>
      </c>
      <c r="H132" s="534">
        <v>8.5989516928743445E-2</v>
      </c>
      <c r="I132" s="240">
        <v>2.2666100014166312E-3</v>
      </c>
      <c r="J132" s="240">
        <v>8.499787505312367E-4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0.92885790679908331</v>
      </c>
      <c r="E133" s="533">
        <v>0.51260504201680668</v>
      </c>
      <c r="F133" s="534">
        <v>0.34711611917494273</v>
      </c>
      <c r="G133" s="532">
        <v>6.9518716577540107E-2</v>
      </c>
      <c r="H133" s="534">
        <v>6.3216195569136741E-2</v>
      </c>
      <c r="I133" s="240">
        <v>1.5278838808250573E-3</v>
      </c>
      <c r="J133" s="240">
        <v>9.5492742551566079E-5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0.90804705882352943</v>
      </c>
      <c r="E134" s="533">
        <v>0.52385882352941171</v>
      </c>
      <c r="F134" s="534">
        <v>0.30136470588235292</v>
      </c>
      <c r="G134" s="532">
        <v>8.8094117647058823E-2</v>
      </c>
      <c r="H134" s="534">
        <v>7.9058823529411765E-2</v>
      </c>
      <c r="I134" s="240">
        <v>2.9176470588235296E-3</v>
      </c>
      <c r="J134" s="240">
        <v>9.4117647058823532E-4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0.92507916402786572</v>
      </c>
      <c r="E135" s="537">
        <v>0.47324255858138065</v>
      </c>
      <c r="F135" s="538">
        <v>0.36412286257124765</v>
      </c>
      <c r="G135" s="536">
        <v>7.1068186616001686E-2</v>
      </c>
      <c r="H135" s="538">
        <v>6.2951234958834701E-2</v>
      </c>
      <c r="I135" s="243">
        <v>3.4093308000844418E-3</v>
      </c>
      <c r="J135" s="243">
        <v>4.4331855604813175E-4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0.89268989149057676</v>
      </c>
      <c r="E136" s="533">
        <v>0.46956025128498002</v>
      </c>
      <c r="F136" s="534">
        <v>0.35625356938892061</v>
      </c>
      <c r="G136" s="532">
        <v>0.10531125071387779</v>
      </c>
      <c r="H136" s="534">
        <v>9.1033695031410622E-2</v>
      </c>
      <c r="I136" s="240">
        <v>1.8846373500856653E-3</v>
      </c>
      <c r="J136" s="240">
        <v>1.1422044545973729E-4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0.90886530439833146</v>
      </c>
      <c r="E137" s="533">
        <v>0.4707745921115159</v>
      </c>
      <c r="F137" s="534">
        <v>0.35619620888114473</v>
      </c>
      <c r="G137" s="532">
        <v>8.5537779185807059E-2</v>
      </c>
      <c r="H137" s="534">
        <v>7.5030360631501133E-2</v>
      </c>
      <c r="I137" s="240">
        <v>5.1745076297586992E-3</v>
      </c>
      <c r="J137" s="240">
        <v>4.2240878610275091E-4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0.92536874601852304</v>
      </c>
      <c r="E138" s="533">
        <v>0.44259322781398541</v>
      </c>
      <c r="F138" s="534">
        <v>0.40157788993972654</v>
      </c>
      <c r="G138" s="532">
        <v>7.1593080805605919E-2</v>
      </c>
      <c r="H138" s="534">
        <v>6.2576566864311262E-2</v>
      </c>
      <c r="I138" s="240">
        <v>2.7441564169157643E-3</v>
      </c>
      <c r="J138" s="240">
        <v>2.9401675895526043E-4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0.92841614906832293</v>
      </c>
      <c r="E139" s="533">
        <v>0.47484472049689441</v>
      </c>
      <c r="F139" s="534">
        <v>0.42096273291925468</v>
      </c>
      <c r="G139" s="532">
        <v>6.5372670807453417E-2</v>
      </c>
      <c r="H139" s="534">
        <v>5.5900621118012424E-2</v>
      </c>
      <c r="I139" s="240">
        <v>4.3478260869565218E-3</v>
      </c>
      <c r="J139" s="240">
        <v>1.8633540372670807E-3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0.97136929460580912</v>
      </c>
      <c r="E140" s="533">
        <v>0.64896265560165978</v>
      </c>
      <c r="F140" s="534">
        <v>0.31286307053941909</v>
      </c>
      <c r="G140" s="532">
        <v>1.9087136929460582E-2</v>
      </c>
      <c r="H140" s="534">
        <v>1.7427385892116183E-2</v>
      </c>
      <c r="I140" s="240">
        <v>9.5435684647302912E-3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0.96958855098389984</v>
      </c>
      <c r="E141" s="533">
        <v>0.42325581395348838</v>
      </c>
      <c r="F141" s="534">
        <v>0.33166368515205724</v>
      </c>
      <c r="G141" s="532">
        <v>2.5044722719141325E-2</v>
      </c>
      <c r="H141" s="534">
        <v>2.039355992844365E-2</v>
      </c>
      <c r="I141" s="240">
        <v>5.3667262969588547E-3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0.96121734446539187</v>
      </c>
      <c r="E142" s="533">
        <v>0.41583625100996496</v>
      </c>
      <c r="F142" s="534">
        <v>0.37274441152706705</v>
      </c>
      <c r="G142" s="532">
        <v>3.6358739563695126E-2</v>
      </c>
      <c r="H142" s="534">
        <v>3.2049555615405331E-2</v>
      </c>
      <c r="I142" s="240">
        <v>1.8852679773767843E-3</v>
      </c>
      <c r="J142" s="240">
        <v>5.3864799353622406E-4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0.98558484349258646</v>
      </c>
      <c r="E143" s="533">
        <v>0.37355848434925865</v>
      </c>
      <c r="F143" s="534">
        <v>0.40650741350906094</v>
      </c>
      <c r="G143" s="532">
        <v>1.029654036243822E-2</v>
      </c>
      <c r="H143" s="534">
        <v>1.029654036243822E-2</v>
      </c>
      <c r="I143" s="240">
        <v>4.1186161449752881E-3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0.98030351953503392</v>
      </c>
      <c r="E144" s="533">
        <v>0.44656118824669033</v>
      </c>
      <c r="F144" s="534">
        <v>0.35905715208266065</v>
      </c>
      <c r="G144" s="532">
        <v>1.5821762996448177E-2</v>
      </c>
      <c r="H144" s="534">
        <v>1.4853083629318696E-2</v>
      </c>
      <c r="I144" s="240">
        <v>3.551824346141427E-3</v>
      </c>
      <c r="J144" s="240">
        <v>3.2289312237649337E-4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0.89436342136381553</v>
      </c>
      <c r="E145" s="533">
        <v>0.40914465904611746</v>
      </c>
      <c r="F145" s="534">
        <v>0.33642096964919194</v>
      </c>
      <c r="G145" s="532">
        <v>0.10031533307055578</v>
      </c>
      <c r="H145" s="534">
        <v>9.0855340953882535E-2</v>
      </c>
      <c r="I145" s="240">
        <v>4.8285376428852979E-3</v>
      </c>
      <c r="J145" s="240">
        <v>4.9270792274339775E-4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0.93920670822529928</v>
      </c>
      <c r="E146" s="533">
        <v>0.45561869035140951</v>
      </c>
      <c r="F146" s="534">
        <v>0.37066254758095657</v>
      </c>
      <c r="G146" s="532">
        <v>5.8255640756881999E-2</v>
      </c>
      <c r="H146" s="534">
        <v>5.3290671374193195E-2</v>
      </c>
      <c r="I146" s="240">
        <v>2.5376510178187236E-3</v>
      </c>
      <c r="J146" s="240">
        <v>0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0.89086628349837271</v>
      </c>
      <c r="E147" s="533">
        <v>0.43833529533965793</v>
      </c>
      <c r="F147" s="534">
        <v>0.35890866283498374</v>
      </c>
      <c r="G147" s="532">
        <v>0.10684855619416937</v>
      </c>
      <c r="H147" s="534">
        <v>9.65307111695866E-2</v>
      </c>
      <c r="I147" s="240">
        <v>2.1466657433695728E-3</v>
      </c>
      <c r="J147" s="240">
        <v>1.3849456408835954E-4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0.91919804076211031</v>
      </c>
      <c r="E148" s="537">
        <v>0.45286621559918644</v>
      </c>
      <c r="F148" s="538">
        <v>0.36835332696857748</v>
      </c>
      <c r="G148" s="536">
        <v>7.7107633556099786E-2</v>
      </c>
      <c r="H148" s="538">
        <v>6.8266157486198159E-2</v>
      </c>
      <c r="I148" s="243">
        <v>3.3788551741314185E-3</v>
      </c>
      <c r="J148" s="243">
        <v>3.1547050765846164E-4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0.88723304388641167</v>
      </c>
      <c r="E149" s="533">
        <v>0.45388406477352733</v>
      </c>
      <c r="F149" s="534">
        <v>0.3713330204177423</v>
      </c>
      <c r="G149" s="532">
        <v>0.10989204412109833</v>
      </c>
      <c r="H149" s="534">
        <v>9.6456230931706174E-2</v>
      </c>
      <c r="I149" s="240">
        <v>2.3468669326449192E-3</v>
      </c>
      <c r="J149" s="240">
        <v>5.2804505984510683E-4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0.90624233505028207</v>
      </c>
      <c r="E150" s="533">
        <v>0.45836399313220505</v>
      </c>
      <c r="F150" s="534">
        <v>0.3818371351483934</v>
      </c>
      <c r="G150" s="532">
        <v>9.0446406671572235E-2</v>
      </c>
      <c r="H150" s="534">
        <v>8.1861662987490799E-2</v>
      </c>
      <c r="I150" s="240">
        <v>2.8820210939416238E-3</v>
      </c>
      <c r="J150" s="240">
        <v>4.292371842040716E-4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0.89881303692045378</v>
      </c>
      <c r="E151" s="533">
        <v>0.42776575513148402</v>
      </c>
      <c r="F151" s="534">
        <v>0.4039609154698669</v>
      </c>
      <c r="G151" s="532">
        <v>9.8104793756967665E-2</v>
      </c>
      <c r="H151" s="534">
        <v>8.780903665814152E-2</v>
      </c>
      <c r="I151" s="240">
        <v>2.5575447570332483E-3</v>
      </c>
      <c r="J151" s="240">
        <v>5.2462456554528162E-4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0.94661776691116539</v>
      </c>
      <c r="E152" s="533">
        <v>0.53857647378429774</v>
      </c>
      <c r="F152" s="534">
        <v>0.36267318663406684</v>
      </c>
      <c r="G152" s="532">
        <v>5.0122249388753058E-2</v>
      </c>
      <c r="H152" s="534">
        <v>4.5775604455311057E-2</v>
      </c>
      <c r="I152" s="240">
        <v>1.9016571583808748E-3</v>
      </c>
      <c r="J152" s="240">
        <v>1.3583265417006249E-3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0.99073294018534119</v>
      </c>
      <c r="E153" s="533">
        <v>0.85130581297388375</v>
      </c>
      <c r="F153" s="534">
        <v>0.13142375737152484</v>
      </c>
      <c r="G153" s="532">
        <v>6.3184498736310029E-3</v>
      </c>
      <c r="H153" s="534">
        <v>4.6335299073294017E-3</v>
      </c>
      <c r="I153" s="240">
        <v>2.527379949452401E-3</v>
      </c>
      <c r="J153" s="240">
        <v>4.2122999157540015E-4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0.95792241946088097</v>
      </c>
      <c r="E154" s="533">
        <v>0.65548980933596324</v>
      </c>
      <c r="F154" s="534">
        <v>0.25443786982248523</v>
      </c>
      <c r="G154" s="532">
        <v>3.879026955950033E-2</v>
      </c>
      <c r="H154" s="534">
        <v>3.6160420775805391E-2</v>
      </c>
      <c r="I154" s="240">
        <v>3.2873109796186721E-3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0.93962585034013602</v>
      </c>
      <c r="E155" s="533">
        <v>0.65348639455782309</v>
      </c>
      <c r="F155" s="534">
        <v>0.25170068027210885</v>
      </c>
      <c r="G155" s="532">
        <v>5.8248299319727893E-2</v>
      </c>
      <c r="H155" s="534">
        <v>5.2721088435374153E-2</v>
      </c>
      <c r="I155" s="240">
        <v>2.1258503401360546E-3</v>
      </c>
      <c r="J155" s="240">
        <v>0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0.94473558837541682</v>
      </c>
      <c r="E156" s="533">
        <v>0.7217722725107194</v>
      </c>
      <c r="F156" s="534">
        <v>0.18294425917103382</v>
      </c>
      <c r="G156" s="532">
        <v>1.6674606955693186E-2</v>
      </c>
      <c r="H156" s="534">
        <v>1.0481181515007145E-2</v>
      </c>
      <c r="I156" s="240">
        <v>3.5731300619342543E-2</v>
      </c>
      <c r="J156" s="240">
        <v>2.8585040495474035E-3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0.98029556650246308</v>
      </c>
      <c r="E157" s="533">
        <v>0.45433876468359224</v>
      </c>
      <c r="F157" s="534">
        <v>0.43539219401288365</v>
      </c>
      <c r="G157" s="532">
        <v>1.4778325123152709E-2</v>
      </c>
      <c r="H157" s="534">
        <v>1.3262599469496022E-2</v>
      </c>
      <c r="I157" s="240">
        <v>2.6525198938992041E-3</v>
      </c>
      <c r="J157" s="240">
        <v>2.2735884804850324E-3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0.90554156171284639</v>
      </c>
      <c r="E158" s="533">
        <v>0.44515685825509504</v>
      </c>
      <c r="F158" s="534">
        <v>0.39981680787726126</v>
      </c>
      <c r="G158" s="532">
        <v>8.7703228761163265E-2</v>
      </c>
      <c r="H158" s="534">
        <v>7.9917563544767575E-2</v>
      </c>
      <c r="I158" s="240">
        <v>5.0377833753148613E-3</v>
      </c>
      <c r="J158" s="240">
        <v>1.7174261506755209E-3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0.91921705791349972</v>
      </c>
      <c r="E159" s="533">
        <v>0.52566085962198161</v>
      </c>
      <c r="F159" s="534">
        <v>0.363355081724625</v>
      </c>
      <c r="G159" s="532">
        <v>7.7217999596421602E-2</v>
      </c>
      <c r="H159" s="534">
        <v>6.8608327167552302E-2</v>
      </c>
      <c r="I159" s="240">
        <v>2.9595748974238245E-3</v>
      </c>
      <c r="J159" s="240">
        <v>6.053675926548732E-4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0.88303011614759996</v>
      </c>
      <c r="E160" s="533">
        <v>0.46479597080892177</v>
      </c>
      <c r="F160" s="534">
        <v>0.34541062801932365</v>
      </c>
      <c r="G160" s="532">
        <v>0.11393771199506629</v>
      </c>
      <c r="H160" s="534">
        <v>0.10751361907698632</v>
      </c>
      <c r="I160" s="240">
        <v>2.4154589371980675E-3</v>
      </c>
      <c r="J160" s="240">
        <v>6.167129201356768E-4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0.90832401574445265</v>
      </c>
      <c r="E161" s="537">
        <v>0.48828710900215438</v>
      </c>
      <c r="F161" s="538">
        <v>0.36202241675529739</v>
      </c>
      <c r="G161" s="536">
        <v>8.7530793494959416E-2</v>
      </c>
      <c r="H161" s="538">
        <v>7.9194960320706859E-2</v>
      </c>
      <c r="I161" s="243">
        <v>3.390693319516031E-3</v>
      </c>
      <c r="J161" s="243">
        <v>7.5449744107193182E-4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0.87810843864655519</v>
      </c>
      <c r="E162" s="533">
        <v>0.50323219381515349</v>
      </c>
      <c r="F162" s="534">
        <v>0.31914274066740433</v>
      </c>
      <c r="G162" s="532">
        <v>0.11938733911828082</v>
      </c>
      <c r="H162" s="534">
        <v>0.10558499796167957</v>
      </c>
      <c r="I162" s="240">
        <v>1.9800826975714869E-3</v>
      </c>
      <c r="J162" s="240">
        <v>5.241395375924524E-4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0.89729230769230772</v>
      </c>
      <c r="E163" s="533">
        <v>0.48467692307692306</v>
      </c>
      <c r="F163" s="534">
        <v>0.34350769230769229</v>
      </c>
      <c r="G163" s="532">
        <v>9.7600000000000006E-2</v>
      </c>
      <c r="H163" s="534">
        <v>8.713846153846154E-2</v>
      </c>
      <c r="I163" s="240">
        <v>4.3692307692307693E-3</v>
      </c>
      <c r="J163" s="240">
        <v>7.3846153846153842E-4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0.91680134462473328</v>
      </c>
      <c r="E164" s="533">
        <v>0.4968000517163359</v>
      </c>
      <c r="F164" s="534">
        <v>0.36253151464218758</v>
      </c>
      <c r="G164" s="532">
        <v>7.8544185144482512E-2</v>
      </c>
      <c r="H164" s="534">
        <v>7.0140280561122245E-2</v>
      </c>
      <c r="I164" s="240">
        <v>3.74943435257612E-3</v>
      </c>
      <c r="J164" s="240">
        <v>9.0503587820802897E-4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0.94083775544766846</v>
      </c>
      <c r="E165" s="533">
        <v>0.48210455007338826</v>
      </c>
      <c r="F165" s="534">
        <v>0.39279665801061309</v>
      </c>
      <c r="G165" s="532">
        <v>5.6904143615219602E-2</v>
      </c>
      <c r="H165" s="534">
        <v>5.1258891272439877E-2</v>
      </c>
      <c r="I165" s="240">
        <v>1.6935757028339166E-3</v>
      </c>
      <c r="J165" s="240">
        <v>5.6452523427797221E-4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0.98224251648909178</v>
      </c>
      <c r="E166" s="533">
        <v>0.47437848807711819</v>
      </c>
      <c r="F166" s="534">
        <v>0.41451040081177065</v>
      </c>
      <c r="G166" s="532">
        <v>1.3191273465246067E-2</v>
      </c>
      <c r="H166" s="534">
        <v>1.2683916793505834E-2</v>
      </c>
      <c r="I166" s="240">
        <v>4.0588533739218668E-3</v>
      </c>
      <c r="J166" s="240">
        <v>5.0735667174023336E-4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0.96345256609642305</v>
      </c>
      <c r="E167" s="533">
        <v>0.33048211508553654</v>
      </c>
      <c r="F167" s="534">
        <v>0.51866251944012443</v>
      </c>
      <c r="G167" s="532">
        <v>2.0217729393468119E-2</v>
      </c>
      <c r="H167" s="534">
        <v>1.9440124416796267E-2</v>
      </c>
      <c r="I167" s="240">
        <v>1.4774494556765163E-2</v>
      </c>
      <c r="J167" s="240">
        <v>1.5552099533437014E-3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0.91352941176470592</v>
      </c>
      <c r="E168" s="533">
        <v>0.27588235294117647</v>
      </c>
      <c r="F168" s="534">
        <v>0.52117647058823524</v>
      </c>
      <c r="G168" s="532">
        <v>7.4705882352941178E-2</v>
      </c>
      <c r="H168" s="534">
        <v>6.9411764705882353E-2</v>
      </c>
      <c r="I168" s="240">
        <v>1.1764705882352941E-2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0.9641857862339116</v>
      </c>
      <c r="E169" s="533">
        <v>0.27979854504756574</v>
      </c>
      <c r="F169" s="534">
        <v>0.55008393956351431</v>
      </c>
      <c r="G169" s="532">
        <v>2.7979854504756575E-2</v>
      </c>
      <c r="H169" s="534">
        <v>2.6301063234471182E-2</v>
      </c>
      <c r="I169" s="240">
        <v>5.0363738108561837E-3</v>
      </c>
      <c r="J169" s="240">
        <v>2.7979854504756574E-3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0.91066997518610426</v>
      </c>
      <c r="E170" s="533">
        <v>0.30769230769230771</v>
      </c>
      <c r="F170" s="534">
        <v>0.45099255583126552</v>
      </c>
      <c r="G170" s="532">
        <v>8.0024813895781644E-2</v>
      </c>
      <c r="H170" s="534">
        <v>7.9404466501240695E-2</v>
      </c>
      <c r="I170" s="240">
        <v>9.3052109181141433E-3</v>
      </c>
      <c r="J170" s="240">
        <v>0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0.89783210332103325</v>
      </c>
      <c r="E171" s="533">
        <v>0.37269372693726938</v>
      </c>
      <c r="F171" s="534">
        <v>0.36888837638376382</v>
      </c>
      <c r="G171" s="532">
        <v>0.10066881918819189</v>
      </c>
      <c r="H171" s="534">
        <v>8.5216789667896684E-2</v>
      </c>
      <c r="I171" s="240">
        <v>1.4990774907749078E-3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0.90080452656705856</v>
      </c>
      <c r="E172" s="533">
        <v>0.45751922906904785</v>
      </c>
      <c r="F172" s="534">
        <v>0.33038634957121388</v>
      </c>
      <c r="G172" s="532">
        <v>9.4774997789762172E-2</v>
      </c>
      <c r="H172" s="534">
        <v>8.4873132349040759E-2</v>
      </c>
      <c r="I172" s="240">
        <v>3.3595614888161968E-3</v>
      </c>
      <c r="J172" s="240">
        <v>1.0609141543630094E-3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0.87892906815020866</v>
      </c>
      <c r="E173" s="533">
        <v>0.41182197496522949</v>
      </c>
      <c r="F173" s="534">
        <v>0.33762169680111265</v>
      </c>
      <c r="G173" s="532">
        <v>0.1172461752433936</v>
      </c>
      <c r="H173" s="534">
        <v>0.10243393602225313</v>
      </c>
      <c r="I173" s="240">
        <v>2.9902642559109876E-3</v>
      </c>
      <c r="J173" s="240">
        <v>8.3449235048678721E-4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0.90286266000437954</v>
      </c>
      <c r="E174" s="537">
        <v>0.45414369040272329</v>
      </c>
      <c r="F174" s="538">
        <v>0.35852925367786115</v>
      </c>
      <c r="G174" s="536">
        <v>9.3006589293890468E-2</v>
      </c>
      <c r="H174" s="538">
        <v>8.2445802560070072E-2</v>
      </c>
      <c r="I174" s="243">
        <v>3.4140903390201659E-3</v>
      </c>
      <c r="J174" s="243">
        <v>7.1666036270977241E-4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0.882235142118863</v>
      </c>
      <c r="E175" s="533"/>
      <c r="F175" s="534"/>
      <c r="G175" s="532">
        <v>0.11233850129198966</v>
      </c>
      <c r="H175" s="534"/>
      <c r="I175" s="240">
        <v>2.6485788113695089E-3</v>
      </c>
      <c r="J175" s="240">
        <v>2.7777777777777779E-3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0.88669545548015627</v>
      </c>
      <c r="E176" s="533"/>
      <c r="F176" s="534"/>
      <c r="G176" s="532">
        <v>0.10843786414421824</v>
      </c>
      <c r="H176" s="534"/>
      <c r="I176" s="240">
        <v>3.6328740832133801E-3</v>
      </c>
      <c r="J176" s="240">
        <v>1.2338062924120913E-3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0.87698921487291648</v>
      </c>
      <c r="E177" s="533"/>
      <c r="F177" s="534"/>
      <c r="G177" s="532">
        <v>0.12029564823893205</v>
      </c>
      <c r="H177" s="534"/>
      <c r="I177" s="240">
        <v>1.8855117278829474E-3</v>
      </c>
      <c r="J177" s="240">
        <v>8.2962516026849689E-4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0.9349046015712682</v>
      </c>
      <c r="E178" s="533"/>
      <c r="F178" s="534"/>
      <c r="G178" s="532">
        <v>6.2850729517396189E-2</v>
      </c>
      <c r="H178" s="534"/>
      <c r="I178" s="240">
        <v>1.7636684303350969E-3</v>
      </c>
      <c r="J178" s="240">
        <v>4.8100048100048102E-4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0.95566750629722919</v>
      </c>
      <c r="E179" s="533"/>
      <c r="F179" s="534"/>
      <c r="G179" s="532">
        <v>3.7279596977329972E-2</v>
      </c>
      <c r="H179" s="534"/>
      <c r="I179" s="240">
        <v>6.5491183879093197E-3</v>
      </c>
      <c r="J179" s="240">
        <v>5.0377833753148613E-4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0.964349376114082</v>
      </c>
      <c r="E180" s="533"/>
      <c r="F180" s="534"/>
      <c r="G180" s="532">
        <v>2.9114676173499703E-2</v>
      </c>
      <c r="H180" s="534"/>
      <c r="I180" s="240">
        <v>6.5359477124183009E-3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0.93858800773694395</v>
      </c>
      <c r="E181" s="533"/>
      <c r="F181" s="534"/>
      <c r="G181" s="532">
        <v>4.88394584139265E-2</v>
      </c>
      <c r="H181" s="534"/>
      <c r="I181" s="240">
        <v>1.0638297872340425E-2</v>
      </c>
      <c r="J181" s="240">
        <v>1.9342359767891683E-3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0.96761658031088082</v>
      </c>
      <c r="E182" s="533"/>
      <c r="F182" s="534"/>
      <c r="G182" s="532">
        <v>2.6554404145077721E-2</v>
      </c>
      <c r="H182" s="534"/>
      <c r="I182" s="240">
        <v>2.5906735751295338E-3</v>
      </c>
      <c r="J182" s="240">
        <v>3.2383419689119169E-3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0.97386018237082062</v>
      </c>
      <c r="E183" s="533"/>
      <c r="F183" s="534"/>
      <c r="G183" s="532">
        <v>2.4316109422492401E-2</v>
      </c>
      <c r="H183" s="534"/>
      <c r="I183" s="240">
        <v>6.0790273556231007E-4</v>
      </c>
      <c r="J183" s="240">
        <v>1.2158054711246201E-3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0.88734671877105509</v>
      </c>
      <c r="E184" s="533"/>
      <c r="F184" s="534"/>
      <c r="G184" s="532">
        <v>0.11036248484031802</v>
      </c>
      <c r="H184" s="534"/>
      <c r="I184" s="240">
        <v>2.0212909311413557E-3</v>
      </c>
      <c r="J184" s="240">
        <v>2.6950545748551406E-4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0.91441475924366533</v>
      </c>
      <c r="E185" s="533"/>
      <c r="F185" s="534"/>
      <c r="G185" s="532">
        <v>8.1527979790247257E-2</v>
      </c>
      <c r="H185" s="534"/>
      <c r="I185" s="240">
        <v>3.7510525912883719E-3</v>
      </c>
      <c r="J185" s="240">
        <v>3.0620837479905077E-4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0.88796405421331759</v>
      </c>
      <c r="E186" s="533"/>
      <c r="F186" s="534"/>
      <c r="G186" s="532">
        <v>0.10879493223335297</v>
      </c>
      <c r="H186" s="534"/>
      <c r="I186" s="240">
        <v>2.5044195639363585E-3</v>
      </c>
      <c r="J186" s="240">
        <v>7.3659398939304656E-4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0.89890869800108053</v>
      </c>
      <c r="E187" s="537"/>
      <c r="F187" s="538"/>
      <c r="G187" s="536">
        <v>9.6963803349540786E-2</v>
      </c>
      <c r="H187" s="538"/>
      <c r="I187" s="243">
        <v>3.0145867098865476E-3</v>
      </c>
      <c r="J187" s="243">
        <v>1.1129119394921664E-3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0.85889296253241532</v>
      </c>
      <c r="E188" s="533"/>
      <c r="F188" s="534"/>
      <c r="G188" s="532">
        <v>0.13815612983993561</v>
      </c>
      <c r="H188" s="534"/>
      <c r="I188" s="240">
        <v>2.146114638290262E-3</v>
      </c>
      <c r="J188" s="240">
        <v>8.0479298935884824E-4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0.88071895424836599</v>
      </c>
      <c r="E189" s="533"/>
      <c r="F189" s="534"/>
      <c r="G189" s="532">
        <v>0.11356209150326797</v>
      </c>
      <c r="H189" s="534"/>
      <c r="I189" s="240">
        <v>3.1862745098039215E-3</v>
      </c>
      <c r="J189" s="240">
        <v>2.5326797385620916E-3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0.88283014133980098</v>
      </c>
      <c r="E190" s="533"/>
      <c r="F190" s="534"/>
      <c r="G190" s="532">
        <v>0.11482813414736137</v>
      </c>
      <c r="H190" s="534"/>
      <c r="I190" s="240">
        <v>2.1744584762064061E-3</v>
      </c>
      <c r="J190" s="240">
        <v>1.6726603663126202E-4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0.93420289855072469</v>
      </c>
      <c r="E191" s="533"/>
      <c r="F191" s="534"/>
      <c r="G191" s="532">
        <v>6.0724637681159419E-2</v>
      </c>
      <c r="H191" s="534"/>
      <c r="I191" s="240">
        <v>3.3333333333333335E-3</v>
      </c>
      <c r="J191" s="240">
        <v>1.7391304347826088E-3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0.96725711218464838</v>
      </c>
      <c r="E192" s="533"/>
      <c r="F192" s="534"/>
      <c r="G192" s="532">
        <v>2.4691358024691357E-2</v>
      </c>
      <c r="H192" s="534"/>
      <c r="I192" s="240">
        <v>4.830917874396135E-3</v>
      </c>
      <c r="J192" s="240">
        <v>3.2206119162640902E-3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0.97923396400553764</v>
      </c>
      <c r="E193" s="533"/>
      <c r="F193" s="534"/>
      <c r="G193" s="532">
        <v>1.799723119520074E-2</v>
      </c>
      <c r="H193" s="534"/>
      <c r="I193" s="240">
        <v>2.7688047992616522E-3</v>
      </c>
      <c r="J193" s="240">
        <v>0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0.95725534308211468</v>
      </c>
      <c r="E194" s="533"/>
      <c r="F194" s="534"/>
      <c r="G194" s="532">
        <v>3.5433070866141732E-2</v>
      </c>
      <c r="H194" s="534"/>
      <c r="I194" s="240">
        <v>7.3115860517435323E-3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0.98244552058111378</v>
      </c>
      <c r="E195" s="533"/>
      <c r="F195" s="534"/>
      <c r="G195" s="532">
        <v>3.6319612590799033E-3</v>
      </c>
      <c r="H195" s="534"/>
      <c r="I195" s="240">
        <v>1.3317191283292978E-2</v>
      </c>
      <c r="J195" s="240">
        <v>6.0532687651331722E-4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0.97524071526822553</v>
      </c>
      <c r="E196" s="533"/>
      <c r="F196" s="534"/>
      <c r="G196" s="532">
        <v>1.7881705639614855E-2</v>
      </c>
      <c r="H196" s="534"/>
      <c r="I196" s="240">
        <v>5.5020632737276479E-3</v>
      </c>
      <c r="J196" s="240">
        <v>1.375515818431912E-3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0.84185420743639927</v>
      </c>
      <c r="E197" s="533"/>
      <c r="F197" s="534"/>
      <c r="G197" s="532">
        <v>0.15533268101761252</v>
      </c>
      <c r="H197" s="534"/>
      <c r="I197" s="240">
        <v>2.6908023483365948E-3</v>
      </c>
      <c r="J197" s="240">
        <v>1.223091976516634E-4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0.89598436100024437</v>
      </c>
      <c r="E198" s="533"/>
      <c r="F198" s="534"/>
      <c r="G198" s="532">
        <v>0.10173495153539139</v>
      </c>
      <c r="H198" s="534"/>
      <c r="I198" s="240">
        <v>9.7743748472753919E-4</v>
      </c>
      <c r="J198" s="240">
        <v>1.303249979636719E-3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0.87303087586641459</v>
      </c>
      <c r="E199" s="533"/>
      <c r="F199" s="534"/>
      <c r="G199" s="532">
        <v>0.12318840579710146</v>
      </c>
      <c r="H199" s="534"/>
      <c r="I199" s="240">
        <v>3.4656584751102709E-3</v>
      </c>
      <c r="J199" s="240">
        <v>3.15059861373661E-4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0.88947511945271096</v>
      </c>
      <c r="E200" s="537"/>
      <c r="F200" s="538"/>
      <c r="G200" s="536">
        <v>0.10658857285133325</v>
      </c>
      <c r="H200" s="538"/>
      <c r="I200" s="243">
        <v>2.9403744234850551E-3</v>
      </c>
      <c r="J200" s="243">
        <v>9.9593327247074438E-4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0.78885662041518767</v>
      </c>
      <c r="E201" s="533"/>
      <c r="F201" s="534"/>
      <c r="G201" s="532">
        <v>0.20770140905668497</v>
      </c>
      <c r="H201" s="534"/>
      <c r="I201" s="240">
        <v>2.6890394750994943E-3</v>
      </c>
      <c r="J201" s="240">
        <v>7.5293105302785845E-4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0.81594220063958312</v>
      </c>
      <c r="E202" s="533"/>
      <c r="F202" s="534"/>
      <c r="G202" s="532">
        <v>0.17837261636858937</v>
      </c>
      <c r="H202" s="534"/>
      <c r="I202" s="240">
        <v>4.5007698685301436E-3</v>
      </c>
      <c r="J202" s="240">
        <v>1.1844131232974062E-3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0.83948748991121869</v>
      </c>
      <c r="E203" s="533"/>
      <c r="F203" s="534"/>
      <c r="G203" s="532">
        <v>0.15819209039548024</v>
      </c>
      <c r="H203" s="534"/>
      <c r="I203" s="240">
        <v>2.1186440677966102E-3</v>
      </c>
      <c r="J203" s="240">
        <v>2.0177562550443906E-4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0.89519650655021832</v>
      </c>
      <c r="E204" s="533"/>
      <c r="F204" s="534"/>
      <c r="G204" s="532">
        <v>9.934497816593886E-2</v>
      </c>
      <c r="H204" s="534"/>
      <c r="I204" s="240">
        <v>4.148471615720524E-3</v>
      </c>
      <c r="J204" s="240">
        <v>1.3100436681222707E-3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0.9751515151515151</v>
      </c>
      <c r="E205" s="533"/>
      <c r="F205" s="534"/>
      <c r="G205" s="532">
        <v>1.7575757575757574E-2</v>
      </c>
      <c r="H205" s="534"/>
      <c r="I205" s="240">
        <v>6.6666666666666671E-3</v>
      </c>
      <c r="J205" s="240">
        <v>6.0606060606060606E-4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0.97149938042131345</v>
      </c>
      <c r="E206" s="533"/>
      <c r="F206" s="534"/>
      <c r="G206" s="532">
        <v>1.9826517967781909E-2</v>
      </c>
      <c r="H206" s="534"/>
      <c r="I206" s="240">
        <v>6.8153655514250309E-3</v>
      </c>
      <c r="J206" s="240">
        <v>1.8587360594795538E-3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0.97979797979797978</v>
      </c>
      <c r="E207" s="533"/>
      <c r="F207" s="534"/>
      <c r="G207" s="532">
        <v>1.2506012506012507E-2</v>
      </c>
      <c r="H207" s="534"/>
      <c r="I207" s="240">
        <v>7.6960076960076963E-3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0.9680781758957655</v>
      </c>
      <c r="E208" s="533"/>
      <c r="F208" s="534"/>
      <c r="G208" s="532">
        <v>2.3452768729641693E-2</v>
      </c>
      <c r="H208" s="534"/>
      <c r="I208" s="240">
        <v>8.4690553745928338E-3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0.97872340425531912</v>
      </c>
      <c r="E209" s="533"/>
      <c r="F209" s="534"/>
      <c r="G209" s="532">
        <v>1.572617946345976E-2</v>
      </c>
      <c r="H209" s="534"/>
      <c r="I209" s="240">
        <v>4.6253469010175763E-3</v>
      </c>
      <c r="J209" s="240">
        <v>9.2506938020351531E-4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0.85290680689453691</v>
      </c>
      <c r="E210" s="533"/>
      <c r="F210" s="534"/>
      <c r="G210" s="532">
        <v>0.14431784983932222</v>
      </c>
      <c r="H210" s="534"/>
      <c r="I210" s="240">
        <v>2.4832018697049374E-3</v>
      </c>
      <c r="J210" s="240">
        <v>2.9214139643587495E-4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0.87651087832393226</v>
      </c>
      <c r="E211" s="533"/>
      <c r="F211" s="534"/>
      <c r="G211" s="532">
        <v>0.12006446414182111</v>
      </c>
      <c r="H211" s="534"/>
      <c r="I211" s="240">
        <v>3.2232070910556002E-3</v>
      </c>
      <c r="J211" s="240">
        <v>2.0145044319097501E-4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0.844520406049306</v>
      </c>
      <c r="E212" s="533"/>
      <c r="F212" s="534"/>
      <c r="G212" s="532">
        <v>0.15340791381810648</v>
      </c>
      <c r="H212" s="534"/>
      <c r="I212" s="240">
        <v>2.0716801325875284E-3</v>
      </c>
      <c r="J212" s="240">
        <v>0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0.85899556868537663</v>
      </c>
      <c r="E213" s="537"/>
      <c r="F213" s="538"/>
      <c r="G213" s="536">
        <v>0.13704579025110783</v>
      </c>
      <c r="H213" s="538"/>
      <c r="I213" s="243">
        <v>3.4416543574593795E-3</v>
      </c>
      <c r="J213" s="243">
        <v>5.1698670605613E-4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0.80154311944525836</v>
      </c>
      <c r="E214" s="533"/>
      <c r="F214" s="534"/>
      <c r="G214" s="532">
        <v>0.19611290165055181</v>
      </c>
      <c r="H214" s="534"/>
      <c r="I214" s="240">
        <v>2.1486473288407069E-3</v>
      </c>
      <c r="J214" s="240">
        <v>1.953315753491552E-4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0.83650153609831024</v>
      </c>
      <c r="E215" s="533"/>
      <c r="F215" s="534"/>
      <c r="G215" s="532">
        <v>0.15322580645161291</v>
      </c>
      <c r="H215" s="534"/>
      <c r="I215" s="240">
        <v>8.9285714285714281E-3</v>
      </c>
      <c r="J215" s="240">
        <v>1.3440860215053765E-3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0.84847926267281104</v>
      </c>
      <c r="E216" s="533"/>
      <c r="F216" s="534"/>
      <c r="G216" s="532">
        <v>0.14000000000000001</v>
      </c>
      <c r="H216" s="534"/>
      <c r="I216" s="240">
        <v>9.9539170506912442E-3</v>
      </c>
      <c r="J216" s="240">
        <v>1.5668202764976959E-3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0.90971357409713571</v>
      </c>
      <c r="E217" s="533"/>
      <c r="F217" s="534"/>
      <c r="G217" s="532">
        <v>7.575757575757576E-2</v>
      </c>
      <c r="H217" s="534"/>
      <c r="I217" s="240">
        <v>1.3491075134910751E-2</v>
      </c>
      <c r="J217" s="240">
        <v>1.0377750103777502E-3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0.98816263510036029</v>
      </c>
      <c r="E218" s="533"/>
      <c r="F218" s="534"/>
      <c r="G218" s="532">
        <v>9.2640247040658777E-3</v>
      </c>
      <c r="H218" s="534"/>
      <c r="I218" s="240">
        <v>2.5733401955738548E-3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0.98669295219319864</v>
      </c>
      <c r="E219" s="533"/>
      <c r="F219" s="534"/>
      <c r="G219" s="532">
        <v>9.364218827008379E-3</v>
      </c>
      <c r="H219" s="534"/>
      <c r="I219" s="240">
        <v>3.9428289797930017E-3</v>
      </c>
      <c r="J219" s="240">
        <v>0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0.9778880866425993</v>
      </c>
      <c r="E220" s="533"/>
      <c r="F220" s="534"/>
      <c r="G220" s="532">
        <v>1.6696750902527077E-2</v>
      </c>
      <c r="H220" s="534"/>
      <c r="I220" s="240">
        <v>4.5126353790613718E-3</v>
      </c>
      <c r="J220" s="240">
        <v>9.025270758122744E-4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0.97690217391304346</v>
      </c>
      <c r="E221" s="533"/>
      <c r="F221" s="534"/>
      <c r="G221" s="532">
        <v>1.4266304347826086E-2</v>
      </c>
      <c r="H221" s="534"/>
      <c r="I221" s="240">
        <v>8.8315217391304341E-3</v>
      </c>
      <c r="J221" s="240">
        <v>0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0.93897787948131195</v>
      </c>
      <c r="E222" s="533"/>
      <c r="F222" s="534"/>
      <c r="G222" s="532">
        <v>5.2631578947368418E-2</v>
      </c>
      <c r="H222" s="534"/>
      <c r="I222" s="240">
        <v>8.3905415713196041E-3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0.80168978160369841</v>
      </c>
      <c r="E223" s="533"/>
      <c r="F223" s="534"/>
      <c r="G223" s="532">
        <v>0.19496253786067272</v>
      </c>
      <c r="H223" s="534"/>
      <c r="I223" s="240">
        <v>3.0288538179499441E-3</v>
      </c>
      <c r="J223" s="240">
        <v>3.1882671767894148E-4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0.83714759535655059</v>
      </c>
      <c r="E224" s="533"/>
      <c r="F224" s="534"/>
      <c r="G224" s="532">
        <v>0.1599778883360973</v>
      </c>
      <c r="H224" s="534"/>
      <c r="I224" s="240">
        <v>2.542841348811498E-3</v>
      </c>
      <c r="J224" s="240">
        <v>3.3167495854063018E-4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0.76943446188764897</v>
      </c>
      <c r="E225" s="533"/>
      <c r="F225" s="534"/>
      <c r="G225" s="532">
        <v>0.2289578210705504</v>
      </c>
      <c r="H225" s="534"/>
      <c r="I225" s="240">
        <v>1.6077170418006431E-3</v>
      </c>
      <c r="J225" s="240">
        <v>0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0.84291855140055627</v>
      </c>
      <c r="E226" s="537"/>
      <c r="F226" s="538"/>
      <c r="G226" s="536">
        <v>0.15091450566122552</v>
      </c>
      <c r="H226" s="538"/>
      <c r="I226" s="243">
        <v>5.5347961677858007E-3</v>
      </c>
      <c r="J226" s="243">
        <v>6.3214677043238834E-4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0.75847089487402264</v>
      </c>
      <c r="E227" s="533"/>
      <c r="F227" s="534"/>
      <c r="G227" s="532">
        <v>0.23930881359204556</v>
      </c>
      <c r="H227" s="534"/>
      <c r="I227" s="240">
        <v>2.0272227048942948E-3</v>
      </c>
      <c r="J227" s="240">
        <v>1.9306882903755189E-4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0.80394805194805197</v>
      </c>
      <c r="E228" s="533"/>
      <c r="F228" s="534"/>
      <c r="G228" s="532">
        <v>0.19407792207792207</v>
      </c>
      <c r="H228" s="534"/>
      <c r="I228" s="240">
        <v>1.6623376623376624E-3</v>
      </c>
      <c r="J228" s="240">
        <v>3.1168831168831168E-4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0.70899808551372046</v>
      </c>
      <c r="E229" s="533"/>
      <c r="F229" s="534"/>
      <c r="G229" s="532">
        <v>0.28866198681131672</v>
      </c>
      <c r="H229" s="534"/>
      <c r="I229" s="240">
        <v>1.4890448840672197E-3</v>
      </c>
      <c r="J229" s="240">
        <v>8.5088279089555409E-4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0.84757586327171264</v>
      </c>
      <c r="E230" s="533"/>
      <c r="F230" s="534"/>
      <c r="G230" s="532">
        <v>0.15068015347052668</v>
      </c>
      <c r="H230" s="534"/>
      <c r="I230" s="240">
        <v>1.3951866062085804E-3</v>
      </c>
      <c r="J230" s="240">
        <v>3.4879665155214509E-4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0.9662875710804224</v>
      </c>
      <c r="E231" s="533"/>
      <c r="F231" s="534"/>
      <c r="G231" s="532">
        <v>2.843216896831844E-2</v>
      </c>
      <c r="H231" s="534"/>
      <c r="I231" s="240">
        <v>5.280259951259139E-3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0.97112117780294449</v>
      </c>
      <c r="E232" s="533"/>
      <c r="F232" s="534"/>
      <c r="G232" s="532">
        <v>2.3216308040770101E-2</v>
      </c>
      <c r="H232" s="534"/>
      <c r="I232" s="240">
        <v>3.9637599093997732E-3</v>
      </c>
      <c r="J232" s="240">
        <v>1.6987542468856172E-3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0.96594911937377692</v>
      </c>
      <c r="E233" s="533"/>
      <c r="F233" s="534"/>
      <c r="G233" s="532">
        <v>2.7397260273972601E-2</v>
      </c>
      <c r="H233" s="534"/>
      <c r="I233" s="240">
        <v>4.3052837573385521E-3</v>
      </c>
      <c r="J233" s="240">
        <v>2.3483365949119373E-3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0.97826086956521741</v>
      </c>
      <c r="E234" s="533"/>
      <c r="F234" s="534"/>
      <c r="G234" s="532">
        <v>1.7497348886532343E-2</v>
      </c>
      <c r="H234" s="534"/>
      <c r="I234" s="240">
        <v>1.0604453870625664E-3</v>
      </c>
      <c r="J234" s="240">
        <v>3.1813361611876989E-3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0.97032640949554894</v>
      </c>
      <c r="E235" s="533"/>
      <c r="F235" s="534"/>
      <c r="G235" s="532">
        <v>1.8991097922848664E-2</v>
      </c>
      <c r="H235" s="534"/>
      <c r="I235" s="240">
        <v>1.0682492581602374E-2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0.81009734367266129</v>
      </c>
      <c r="E236" s="533"/>
      <c r="F236" s="534"/>
      <c r="G236" s="532">
        <v>0.18808777429467086</v>
      </c>
      <c r="H236" s="534"/>
      <c r="I236" s="240">
        <v>1.4849034812737172E-3</v>
      </c>
      <c r="J236" s="240">
        <v>3.2997855139415937E-4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0.82748184019370463</v>
      </c>
      <c r="E237" s="533"/>
      <c r="F237" s="534"/>
      <c r="G237" s="532">
        <v>0.16937046004842615</v>
      </c>
      <c r="H237" s="534"/>
      <c r="I237" s="240">
        <v>2.7845036319612592E-3</v>
      </c>
      <c r="J237" s="240">
        <v>3.6319612590799029E-4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0.74003876803790658</v>
      </c>
      <c r="E238" s="533"/>
      <c r="F238" s="534"/>
      <c r="G238" s="532">
        <v>0.25845358604350638</v>
      </c>
      <c r="H238" s="534"/>
      <c r="I238" s="240">
        <v>1.3999569244023261E-3</v>
      </c>
      <c r="J238" s="240">
        <v>1.0768899418479432E-4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0.80745791172681347</v>
      </c>
      <c r="E239" s="537"/>
      <c r="F239" s="538"/>
      <c r="G239" s="536">
        <v>0.18977721804837799</v>
      </c>
      <c r="H239" s="538"/>
      <c r="I239" s="243">
        <v>2.2437428525933323E-3</v>
      </c>
      <c r="J239" s="243">
        <v>5.2112737221522557E-4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0.72586042065009559</v>
      </c>
      <c r="E240" s="533"/>
      <c r="F240" s="534"/>
      <c r="G240" s="532">
        <v>0.27151051625239003</v>
      </c>
      <c r="H240" s="534"/>
      <c r="I240" s="240">
        <v>1.9917144678138943E-3</v>
      </c>
      <c r="J240" s="240">
        <v>6.3734862970044612E-4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0.72778698917390028</v>
      </c>
      <c r="E241" s="533"/>
      <c r="F241" s="534"/>
      <c r="G241" s="532">
        <v>0.27006729737637764</v>
      </c>
      <c r="H241" s="534"/>
      <c r="I241" s="240">
        <v>1.6580513020579342E-3</v>
      </c>
      <c r="J241" s="240">
        <v>4.8766214766409832E-4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0.68472753593216829</v>
      </c>
      <c r="E242" s="533"/>
      <c r="F242" s="534"/>
      <c r="G242" s="532">
        <v>0.30896494674800951</v>
      </c>
      <c r="H242" s="534"/>
      <c r="I242" s="240">
        <v>3.5156653913762798E-3</v>
      </c>
      <c r="J242" s="240">
        <v>2.7918519284458689E-3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0.74134697357203749</v>
      </c>
      <c r="E243" s="533"/>
      <c r="F243" s="534"/>
      <c r="G243" s="532">
        <v>0.25251491901108269</v>
      </c>
      <c r="H243" s="534"/>
      <c r="I243" s="240">
        <v>5.1150895140664966E-3</v>
      </c>
      <c r="J243" s="240">
        <v>1.0230179028132991E-3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0.94179687499999998</v>
      </c>
      <c r="E244" s="533"/>
      <c r="F244" s="534"/>
      <c r="G244" s="532">
        <v>5.5859375000000003E-2</v>
      </c>
      <c r="H244" s="534"/>
      <c r="I244" s="240">
        <v>2.3437499999999999E-3</v>
      </c>
      <c r="J244" s="240">
        <v>0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0.97933070866141736</v>
      </c>
      <c r="E245" s="533"/>
      <c r="F245" s="534"/>
      <c r="G245" s="532">
        <v>1.2303149606299213E-2</v>
      </c>
      <c r="H245" s="534"/>
      <c r="I245" s="240">
        <v>6.3976377952755905E-3</v>
      </c>
      <c r="J245" s="240">
        <v>1.968503937007874E-3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0.9759825327510917</v>
      </c>
      <c r="E246" s="533"/>
      <c r="F246" s="534"/>
      <c r="G246" s="532">
        <v>1.7467248908296942E-2</v>
      </c>
      <c r="H246" s="534"/>
      <c r="I246" s="240">
        <v>3.2751091703056767E-3</v>
      </c>
      <c r="J246" s="240">
        <v>3.2751091703056767E-3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0.99197431781701439</v>
      </c>
      <c r="E247" s="533"/>
      <c r="F247" s="534"/>
      <c r="G247" s="532">
        <v>4.0128410914927765E-3</v>
      </c>
      <c r="H247" s="534"/>
      <c r="I247" s="240">
        <v>8.0256821829855537E-4</v>
      </c>
      <c r="J247" s="240">
        <v>3.2102728731942215E-3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0.98118279569892475</v>
      </c>
      <c r="E248" s="533"/>
      <c r="F248" s="534"/>
      <c r="G248" s="532">
        <v>1.1290322580645161E-2</v>
      </c>
      <c r="H248" s="534"/>
      <c r="I248" s="240">
        <v>2.6881720430107529E-3</v>
      </c>
      <c r="J248" s="240">
        <v>4.8387096774193551E-3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0.70973185824114005</v>
      </c>
      <c r="E249" s="533"/>
      <c r="F249" s="534"/>
      <c r="G249" s="532">
        <v>0.28764297768610536</v>
      </c>
      <c r="H249" s="534"/>
      <c r="I249" s="240">
        <v>1.8751171948246765E-3</v>
      </c>
      <c r="J249" s="240">
        <v>7.500468779298706E-4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0.76408723569135395</v>
      </c>
      <c r="E250" s="533"/>
      <c r="F250" s="534"/>
      <c r="G250" s="532">
        <v>0.23347725008302889</v>
      </c>
      <c r="H250" s="534"/>
      <c r="I250" s="240">
        <v>1.8819882652496402E-3</v>
      </c>
      <c r="J250" s="240">
        <v>5.5352596036754127E-4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0.75450004712091223</v>
      </c>
      <c r="E251" s="533"/>
      <c r="F251" s="534"/>
      <c r="G251" s="532">
        <v>0.24304966544152296</v>
      </c>
      <c r="H251" s="534"/>
      <c r="I251" s="240">
        <v>9.4241824521722737E-4</v>
      </c>
      <c r="J251" s="240">
        <v>1.5078691923475639E-3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0.76554106945231737</v>
      </c>
      <c r="E252" s="537"/>
      <c r="F252" s="538"/>
      <c r="G252" s="536">
        <v>0.23077442168056791</v>
      </c>
      <c r="H252" s="538"/>
      <c r="I252" s="243">
        <v>2.3618646584068884E-3</v>
      </c>
      <c r="J252" s="243">
        <v>1.3226442087078576E-3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0.66188151278874885</v>
      </c>
      <c r="E253" s="533"/>
      <c r="F253" s="534"/>
      <c r="G253" s="532">
        <v>0.33483932084821105</v>
      </c>
      <c r="H253" s="534"/>
      <c r="I253" s="240">
        <v>2.6233330904321213E-3</v>
      </c>
      <c r="J253" s="240">
        <v>6.5583327260803031E-4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0.68911374738311237</v>
      </c>
      <c r="E254" s="533"/>
      <c r="F254" s="534"/>
      <c r="G254" s="532">
        <v>0.3071353803210049</v>
      </c>
      <c r="H254" s="534"/>
      <c r="I254" s="240">
        <v>2.0062805303558968E-3</v>
      </c>
      <c r="J254" s="240">
        <v>1.7445917655268667E-3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0.69194352159468442</v>
      </c>
      <c r="E255" s="533"/>
      <c r="F255" s="534"/>
      <c r="G255" s="532">
        <v>0.30689368770764119</v>
      </c>
      <c r="H255" s="534"/>
      <c r="I255" s="240">
        <v>1.079734219269103E-3</v>
      </c>
      <c r="J255" s="240">
        <v>8.3056478405315619E-5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0.84605087014725566</v>
      </c>
      <c r="E256" s="533"/>
      <c r="F256" s="534"/>
      <c r="G256" s="532">
        <v>0.15203671830177853</v>
      </c>
      <c r="H256" s="534"/>
      <c r="I256" s="240">
        <v>1.9124115509657677E-3</v>
      </c>
      <c r="J256" s="240">
        <v>0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0.98572834645669294</v>
      </c>
      <c r="E257" s="533"/>
      <c r="F257" s="534"/>
      <c r="G257" s="532">
        <v>6.889763779527559E-3</v>
      </c>
      <c r="H257" s="534"/>
      <c r="I257" s="240">
        <v>4.921259842519685E-3</v>
      </c>
      <c r="J257" s="240">
        <v>2.4606299212598425E-3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0.98738049713193121</v>
      </c>
      <c r="E258" s="533"/>
      <c r="F258" s="534"/>
      <c r="G258" s="532">
        <v>8.4130019120458883E-3</v>
      </c>
      <c r="H258" s="534"/>
      <c r="I258" s="240">
        <v>3.0592734225621415E-3</v>
      </c>
      <c r="J258" s="240">
        <v>1.1472275334608031E-3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0.9326818675352877</v>
      </c>
      <c r="E259" s="533"/>
      <c r="F259" s="534"/>
      <c r="G259" s="532">
        <v>5.5374592833876218E-2</v>
      </c>
      <c r="H259" s="534"/>
      <c r="I259" s="240">
        <v>9.7719869706840382E-3</v>
      </c>
      <c r="J259" s="240">
        <v>2.1715526601520088E-3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0.97851239669421486</v>
      </c>
      <c r="E260" s="533"/>
      <c r="F260" s="534"/>
      <c r="G260" s="532">
        <v>1.5702479338842976E-2</v>
      </c>
      <c r="H260" s="534"/>
      <c r="I260" s="240">
        <v>5.7851239669421484E-3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0.97490589711417819</v>
      </c>
      <c r="E261" s="533"/>
      <c r="F261" s="534"/>
      <c r="G261" s="532">
        <v>1.0664993726474279E-2</v>
      </c>
      <c r="H261" s="534"/>
      <c r="I261" s="240">
        <v>6.9008782936010038E-3</v>
      </c>
      <c r="J261" s="240">
        <v>7.5282308657465494E-3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0.77807172251616696</v>
      </c>
      <c r="E262" s="533"/>
      <c r="F262" s="534"/>
      <c r="G262" s="532">
        <v>0.21884185773074663</v>
      </c>
      <c r="H262" s="534"/>
      <c r="I262" s="240">
        <v>2.7924750146972369E-3</v>
      </c>
      <c r="J262" s="240">
        <v>2.9394473838918284E-4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0.72138055583425309</v>
      </c>
      <c r="E263" s="533"/>
      <c r="F263" s="534"/>
      <c r="G263" s="532">
        <v>0.275609511387579</v>
      </c>
      <c r="H263" s="534"/>
      <c r="I263" s="240">
        <v>2.909601685562356E-3</v>
      </c>
      <c r="J263" s="240">
        <v>1.0033109260559848E-4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0.71321722406239985</v>
      </c>
      <c r="E264" s="533"/>
      <c r="F264" s="534"/>
      <c r="G264" s="532">
        <v>0.28144032482102788</v>
      </c>
      <c r="H264" s="534"/>
      <c r="I264" s="240">
        <v>4.3808099155892722E-3</v>
      </c>
      <c r="J264" s="240">
        <v>9.61641200983011E-4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0.7453561559717532</v>
      </c>
      <c r="E265" s="537"/>
      <c r="F265" s="538"/>
      <c r="G265" s="536">
        <v>0.25097226486541807</v>
      </c>
      <c r="H265" s="538"/>
      <c r="I265" s="243">
        <v>2.8528298024767169E-3</v>
      </c>
      <c r="J265" s="243">
        <v>8.1874936035206223E-4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0.72023393854748607</v>
      </c>
      <c r="E266" s="533"/>
      <c r="F266" s="534"/>
      <c r="G266" s="532">
        <v>0.27775837988826818</v>
      </c>
      <c r="H266" s="534"/>
      <c r="I266" s="240">
        <v>1.3966480446927375E-3</v>
      </c>
      <c r="J266" s="240">
        <v>6.1103351955307263E-4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0.7367262986702382</v>
      </c>
      <c r="E267" s="533"/>
      <c r="F267" s="534"/>
      <c r="G267" s="532">
        <v>0.26011671290538602</v>
      </c>
      <c r="H267" s="534"/>
      <c r="I267" s="240">
        <v>2.3916578972543769E-3</v>
      </c>
      <c r="J267" s="240">
        <v>7.653305271214005E-4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0.72742323901264294</v>
      </c>
      <c r="E268" s="533"/>
      <c r="F268" s="534"/>
      <c r="G268" s="532">
        <v>0.26941601444912705</v>
      </c>
      <c r="H268" s="534"/>
      <c r="I268" s="240">
        <v>1.3546056592414208E-3</v>
      </c>
      <c r="J268" s="240">
        <v>1.8061408789885611E-3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0.83170303486330577</v>
      </c>
      <c r="E269" s="533"/>
      <c r="F269" s="534"/>
      <c r="G269" s="532">
        <v>0.16052169551040882</v>
      </c>
      <c r="H269" s="534"/>
      <c r="I269" s="240">
        <v>4.2638575369952341E-3</v>
      </c>
      <c r="J269" s="240">
        <v>3.5114120892901931E-3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0.99165175909361958</v>
      </c>
      <c r="E270" s="533"/>
      <c r="F270" s="534"/>
      <c r="G270" s="532">
        <v>3.5778175313059034E-3</v>
      </c>
      <c r="H270" s="534"/>
      <c r="I270" s="240">
        <v>2.9815146094215863E-3</v>
      </c>
      <c r="J270" s="240">
        <v>1.7889087656529517E-3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0.98752997601918469</v>
      </c>
      <c r="E271" s="533"/>
      <c r="F271" s="534"/>
      <c r="G271" s="532">
        <v>8.6330935251798559E-3</v>
      </c>
      <c r="H271" s="534"/>
      <c r="I271" s="240">
        <v>2.3980815347721821E-3</v>
      </c>
      <c r="J271" s="240">
        <v>1.4388489208633094E-3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0.97204426324985438</v>
      </c>
      <c r="E272" s="533"/>
      <c r="F272" s="534"/>
      <c r="G272" s="532">
        <v>1.8054746651135701E-2</v>
      </c>
      <c r="H272" s="534"/>
      <c r="I272" s="240">
        <v>7.5713453698311008E-3</v>
      </c>
      <c r="J272" s="240">
        <v>2.3296447291788003E-3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0.9707602339181286</v>
      </c>
      <c r="E273" s="533"/>
      <c r="F273" s="534"/>
      <c r="G273" s="532">
        <v>2.4853801169590642E-2</v>
      </c>
      <c r="H273" s="534"/>
      <c r="I273" s="240">
        <v>4.3859649122807015E-3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0.9676674364896074</v>
      </c>
      <c r="E274" s="533"/>
      <c r="F274" s="534"/>
      <c r="G274" s="532">
        <v>2.771362586605081E-2</v>
      </c>
      <c r="H274" s="534"/>
      <c r="I274" s="240">
        <v>3.695150115473441E-3</v>
      </c>
      <c r="J274" s="240">
        <v>9.2378752886836026E-4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0.6354679802955665</v>
      </c>
      <c r="E275" s="533"/>
      <c r="F275" s="534"/>
      <c r="G275" s="532">
        <v>0.36215389842024798</v>
      </c>
      <c r="H275" s="534"/>
      <c r="I275" s="240">
        <v>2.0383896721589945E-3</v>
      </c>
      <c r="J275" s="240">
        <v>3.3973161202649905E-4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0.6666937779585197</v>
      </c>
      <c r="E276" s="533"/>
      <c r="F276" s="534"/>
      <c r="G276" s="532">
        <v>0.33151687677917852</v>
      </c>
      <c r="H276" s="534"/>
      <c r="I276" s="240">
        <v>9.7600650671004477E-4</v>
      </c>
      <c r="J276" s="240">
        <v>8.1333875559170394E-4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0.68824940047961636</v>
      </c>
      <c r="E277" s="533"/>
      <c r="F277" s="534"/>
      <c r="G277" s="532">
        <v>0.30951239008792963</v>
      </c>
      <c r="H277" s="534"/>
      <c r="I277" s="240">
        <v>8.7929656274980011E-4</v>
      </c>
      <c r="J277" s="240">
        <v>1.3589128697042367E-3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0.73694440182087873</v>
      </c>
      <c r="E278" s="537"/>
      <c r="F278" s="538"/>
      <c r="G278" s="536">
        <v>0.25999948851721139</v>
      </c>
      <c r="H278" s="538"/>
      <c r="I278" s="243">
        <v>1.8541251086900926E-3</v>
      </c>
      <c r="J278" s="243">
        <v>1.2019845532197841E-3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0.67128987517337035</v>
      </c>
      <c r="E279" s="533"/>
      <c r="F279" s="534"/>
      <c r="G279" s="532">
        <v>0.31985490237917424</v>
      </c>
      <c r="H279" s="534"/>
      <c r="I279" s="240">
        <v>6.6147444788221491E-3</v>
      </c>
      <c r="J279" s="240">
        <v>2.2404779686333084E-3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0.69297597042513859</v>
      </c>
      <c r="E280" s="533"/>
      <c r="F280" s="534"/>
      <c r="G280" s="532">
        <v>0.29750462107208875</v>
      </c>
      <c r="H280" s="534"/>
      <c r="I280" s="240">
        <v>7.0240295748613679E-3</v>
      </c>
      <c r="J280" s="240">
        <v>2.4953789279112755E-3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0.68394361354650168</v>
      </c>
      <c r="E281" s="533"/>
      <c r="F281" s="534"/>
      <c r="G281" s="532">
        <v>0.30840639504899431</v>
      </c>
      <c r="H281" s="534"/>
      <c r="I281" s="240">
        <v>5.07134261646897E-3</v>
      </c>
      <c r="J281" s="240">
        <v>2.5786487880350697E-3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0.80337443218689164</v>
      </c>
      <c r="E282" s="533"/>
      <c r="F282" s="534"/>
      <c r="G282" s="532">
        <v>0.19532770927968851</v>
      </c>
      <c r="H282" s="534"/>
      <c r="I282" s="240">
        <v>1.2978585334198572E-3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0.50793650793650791</v>
      </c>
      <c r="E283" s="533"/>
      <c r="F283" s="534"/>
      <c r="G283" s="532">
        <v>0.3968253968253968</v>
      </c>
      <c r="H283" s="534"/>
      <c r="I283" s="240">
        <v>7.9365079365079361E-2</v>
      </c>
      <c r="J283" s="240">
        <v>1.5873015873015872E-2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0.97916666666666663</v>
      </c>
      <c r="E284" s="533"/>
      <c r="F284" s="534"/>
      <c r="G284" s="532">
        <v>1.6865079365079364E-2</v>
      </c>
      <c r="H284" s="534"/>
      <c r="I284" s="240">
        <v>2.976190476190476E-3</v>
      </c>
      <c r="J284" s="240">
        <v>9.9206349206349201E-4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0.9546142208774584</v>
      </c>
      <c r="E285" s="533"/>
      <c r="F285" s="534"/>
      <c r="G285" s="532">
        <v>2.7987897125567322E-2</v>
      </c>
      <c r="H285" s="534"/>
      <c r="I285" s="240">
        <v>2.2692889561270802E-3</v>
      </c>
      <c r="J285" s="240">
        <v>1.5128593040847202E-2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0.98717948717948723</v>
      </c>
      <c r="E286" s="533"/>
      <c r="F286" s="534"/>
      <c r="G286" s="532">
        <v>1.0848126232741617E-2</v>
      </c>
      <c r="H286" s="534"/>
      <c r="I286" s="240">
        <v>1.9723865877712033E-3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0.97429718875502003</v>
      </c>
      <c r="E287" s="533"/>
      <c r="F287" s="534"/>
      <c r="G287" s="532">
        <v>1.8473895582329317E-2</v>
      </c>
      <c r="H287" s="534"/>
      <c r="I287" s="240">
        <v>3.2128514056224901E-3</v>
      </c>
      <c r="J287" s="240">
        <v>4.0160642570281121E-3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0.70521945432977462</v>
      </c>
      <c r="E288" s="533"/>
      <c r="F288" s="534"/>
      <c r="G288" s="532">
        <v>0.28786081455120599</v>
      </c>
      <c r="H288" s="534"/>
      <c r="I288" s="240">
        <v>3.5587188612099642E-3</v>
      </c>
      <c r="J288" s="240">
        <v>3.361012257809411E-3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0.69747899159663862</v>
      </c>
      <c r="E289" s="533"/>
      <c r="F289" s="534"/>
      <c r="G289" s="532">
        <v>0.29925303454715219</v>
      </c>
      <c r="H289" s="534"/>
      <c r="I289" s="240">
        <v>1.8674136321195146E-3</v>
      </c>
      <c r="J289" s="240">
        <v>1.4005602240896359E-3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0.69255350053258447</v>
      </c>
      <c r="E290" s="533"/>
      <c r="F290" s="534"/>
      <c r="G290" s="532">
        <v>0.30492882734579257</v>
      </c>
      <c r="H290" s="534"/>
      <c r="I290" s="240">
        <v>1.646170233368839E-3</v>
      </c>
      <c r="J290" s="240">
        <v>8.7150188825409127E-4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0.71443584744730104</v>
      </c>
      <c r="E291" s="537"/>
      <c r="F291" s="538"/>
      <c r="G291" s="536">
        <v>0.27918240526379917</v>
      </c>
      <c r="H291" s="538"/>
      <c r="I291" s="243">
        <v>4.1580358230778602E-3</v>
      </c>
      <c r="J291" s="243">
        <v>2.2237114658218596E-3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0.65046920003716435</v>
      </c>
      <c r="E292" s="533"/>
      <c r="F292" s="534"/>
      <c r="G292" s="532">
        <v>0.23534330576976678</v>
      </c>
      <c r="H292" s="534"/>
      <c r="I292" s="240">
        <v>6.5966737898355476E-3</v>
      </c>
      <c r="J292" s="240">
        <v>4.6455449224193997E-4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0.72576437441302311</v>
      </c>
      <c r="E293" s="533"/>
      <c r="F293" s="534"/>
      <c r="G293" s="532">
        <v>0.266096212042158</v>
      </c>
      <c r="H293" s="534"/>
      <c r="I293" s="240">
        <v>8.1394135448189502E-3</v>
      </c>
      <c r="J293" s="240">
        <v>0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0.69386787982181786</v>
      </c>
      <c r="E294" s="533"/>
      <c r="F294" s="534"/>
      <c r="G294" s="532">
        <v>0.30414178750829307</v>
      </c>
      <c r="H294" s="534"/>
      <c r="I294" s="240">
        <v>9.4777746185195719E-4</v>
      </c>
      <c r="J294" s="240">
        <v>1.042555208037153E-3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0.73743787962451679</v>
      </c>
      <c r="E295" s="533"/>
      <c r="F295" s="534"/>
      <c r="G295" s="532">
        <v>0.26145775814467143</v>
      </c>
      <c r="H295" s="534"/>
      <c r="I295" s="240">
        <v>5.5218111540585317E-4</v>
      </c>
      <c r="J295" s="240">
        <v>5.5218111540585317E-4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46.051724137931032</v>
      </c>
      <c r="E296" s="533"/>
      <c r="F296" s="534"/>
      <c r="G296" s="532">
        <v>16.327586206896552</v>
      </c>
      <c r="H296" s="534"/>
      <c r="I296" s="240">
        <v>3.4482758620689655E-2</v>
      </c>
      <c r="J296" s="240">
        <v>3.4482758620689655E-2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0.76056338028169013</v>
      </c>
      <c r="E297" s="533"/>
      <c r="F297" s="534"/>
      <c r="G297" s="532">
        <v>0.14084507042253522</v>
      </c>
      <c r="H297" s="534"/>
      <c r="I297" s="240">
        <v>4.2253521126760563E-2</v>
      </c>
      <c r="J297" s="240">
        <v>5.6338028169014086E-2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0.78082191780821919</v>
      </c>
      <c r="E298" s="533"/>
      <c r="F298" s="534"/>
      <c r="G298" s="532">
        <v>0.17123287671232876</v>
      </c>
      <c r="H298" s="534"/>
      <c r="I298" s="240">
        <v>2.7397260273972601E-2</v>
      </c>
      <c r="J298" s="240">
        <v>2.0547945205479451E-2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0.74528301886792447</v>
      </c>
      <c r="E299" s="533"/>
      <c r="F299" s="534"/>
      <c r="G299" s="532">
        <v>0.12264150943396226</v>
      </c>
      <c r="H299" s="534"/>
      <c r="I299" s="240">
        <v>5.6603773584905662E-2</v>
      </c>
      <c r="J299" s="240">
        <v>7.5471698113207544E-2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0.71621621621621623</v>
      </c>
      <c r="E300" s="533"/>
      <c r="F300" s="534"/>
      <c r="G300" s="532">
        <v>0.21621621621621623</v>
      </c>
      <c r="H300" s="534"/>
      <c r="I300" s="240">
        <v>6.7567567567567571E-2</v>
      </c>
      <c r="J300" s="240">
        <v>0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0.57592281879194629</v>
      </c>
      <c r="E301" s="533"/>
      <c r="F301" s="534"/>
      <c r="G301" s="532">
        <v>0.42030201342281881</v>
      </c>
      <c r="H301" s="534"/>
      <c r="I301" s="240">
        <v>1.0486577181208054E-3</v>
      </c>
      <c r="J301" s="240">
        <v>2.7265100671140939E-3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0.6604692341744135</v>
      </c>
      <c r="E302" s="533"/>
      <c r="F302" s="534"/>
      <c r="G302" s="532">
        <v>0.33731739707835323</v>
      </c>
      <c r="H302" s="534"/>
      <c r="I302" s="240">
        <v>1.3280212483399733E-3</v>
      </c>
      <c r="J302" s="240">
        <v>8.8534749889331564E-4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0.68190678716994502</v>
      </c>
      <c r="E303" s="533"/>
      <c r="F303" s="534"/>
      <c r="G303" s="532">
        <v>0.30781499202551832</v>
      </c>
      <c r="H303" s="534"/>
      <c r="I303" s="240">
        <v>9.6579833421938689E-3</v>
      </c>
      <c r="J303" s="240">
        <v>6.2023746234272546E-4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0.72137417273604043</v>
      </c>
      <c r="E304" s="537"/>
      <c r="F304" s="538"/>
      <c r="G304" s="536">
        <v>0.31248129302604011</v>
      </c>
      <c r="H304" s="538"/>
      <c r="I304" s="243">
        <v>5.1880674448767832E-3</v>
      </c>
      <c r="J304" s="243">
        <v>1.0475905417539658E-3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0.72592997811816196</v>
      </c>
      <c r="E305" s="533"/>
      <c r="F305" s="534"/>
      <c r="G305" s="532">
        <v>0.26545404814004375</v>
      </c>
      <c r="H305" s="534"/>
      <c r="I305" s="240">
        <v>8.2056892778993428E-3</v>
      </c>
      <c r="J305" s="240">
        <v>4.1028446389496716E-4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0.73942498347653673</v>
      </c>
      <c r="E306" s="533"/>
      <c r="F306" s="534"/>
      <c r="G306" s="532">
        <v>0.25016523463317913</v>
      </c>
      <c r="H306" s="534"/>
      <c r="I306" s="240">
        <v>9.4183740912095176E-3</v>
      </c>
      <c r="J306" s="240">
        <v>9.9140779907468612E-4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0.54147812971342379</v>
      </c>
      <c r="E307" s="533"/>
      <c r="F307" s="534"/>
      <c r="G307" s="532">
        <v>0.21015585721468075</v>
      </c>
      <c r="H307" s="534"/>
      <c r="I307" s="240">
        <v>0.24572649572649571</v>
      </c>
      <c r="J307" s="240">
        <v>2.6395173453996985E-3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0.73447537473233404</v>
      </c>
      <c r="E308" s="533"/>
      <c r="F308" s="534"/>
      <c r="G308" s="532">
        <v>0.25267665952890794</v>
      </c>
      <c r="H308" s="534"/>
      <c r="I308" s="240">
        <v>1.2134189864382585E-2</v>
      </c>
      <c r="J308" s="240">
        <v>7.1377587437544611E-4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0.78632478632478631</v>
      </c>
      <c r="E309" s="533"/>
      <c r="F309" s="534"/>
      <c r="G309" s="532">
        <v>0.14529914529914531</v>
      </c>
      <c r="H309" s="534"/>
      <c r="I309" s="240">
        <v>5.9829059829059832E-2</v>
      </c>
      <c r="J309" s="240">
        <v>8.5470085470085479E-3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0.64646464646464652</v>
      </c>
      <c r="E310" s="533"/>
      <c r="F310" s="534"/>
      <c r="G310" s="532">
        <v>0.19191919191919191</v>
      </c>
      <c r="H310" s="534"/>
      <c r="I310" s="240">
        <v>0.12121212121212122</v>
      </c>
      <c r="J310" s="240">
        <v>4.0404040404040407E-2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0.76303317535545023</v>
      </c>
      <c r="E311" s="533"/>
      <c r="F311" s="534"/>
      <c r="G311" s="532">
        <v>0.10426540284360189</v>
      </c>
      <c r="H311" s="534"/>
      <c r="I311" s="240">
        <v>6.1611374407582936E-2</v>
      </c>
      <c r="J311" s="240">
        <v>7.1090047393364927E-2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0.8616071428571429</v>
      </c>
      <c r="E312" s="533"/>
      <c r="F312" s="534"/>
      <c r="G312" s="532">
        <v>0.10267857142857142</v>
      </c>
      <c r="H312" s="534"/>
      <c r="I312" s="240">
        <v>2.2321428571428572E-2</v>
      </c>
      <c r="J312" s="240">
        <v>1.3392857142857142E-2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0.86144578313253017</v>
      </c>
      <c r="E313" s="533"/>
      <c r="F313" s="534"/>
      <c r="G313" s="532">
        <v>0.12650602409638553</v>
      </c>
      <c r="H313" s="534"/>
      <c r="I313" s="240">
        <v>1.2048192771084338E-2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0.74535112666812509</v>
      </c>
      <c r="E314" s="533"/>
      <c r="F314" s="534"/>
      <c r="G314" s="532">
        <v>0.24786698753008093</v>
      </c>
      <c r="H314" s="534"/>
      <c r="I314" s="240">
        <v>6.3443447823233424E-3</v>
      </c>
      <c r="J314" s="240">
        <v>4.3754101947057538E-4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0.69064748201438853</v>
      </c>
      <c r="E315" s="533"/>
      <c r="F315" s="534"/>
      <c r="G315" s="532">
        <v>0.30244040062067995</v>
      </c>
      <c r="H315" s="534"/>
      <c r="I315" s="240">
        <v>2.2570179150797009E-3</v>
      </c>
      <c r="J315" s="240">
        <v>4.6550994498518834E-3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0.6997980227490167</v>
      </c>
      <c r="E316" s="533"/>
      <c r="F316" s="534"/>
      <c r="G316" s="532">
        <v>0.29669395131285214</v>
      </c>
      <c r="H316" s="534"/>
      <c r="I316" s="240">
        <v>1.8071648772190921E-3</v>
      </c>
      <c r="J316" s="240">
        <v>2.0197725098331028E-3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0.68940050246902884</v>
      </c>
      <c r="E317" s="537"/>
      <c r="F317" s="538"/>
      <c r="G317" s="536">
        <v>0.26046088538508189</v>
      </c>
      <c r="H317" s="538"/>
      <c r="I317" s="243">
        <v>4.7842848479598021E-2</v>
      </c>
      <c r="J317" s="243">
        <v>2.3607381096768603E-3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0.75934114525757246</v>
      </c>
      <c r="E318" s="533"/>
      <c r="F318" s="534"/>
      <c r="G318" s="532">
        <v>0.23877957108114084</v>
      </c>
      <c r="H318" s="534"/>
      <c r="I318" s="240">
        <v>1.8792836612867565E-3</v>
      </c>
      <c r="J318" s="240">
        <v>0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0.8121094292459381</v>
      </c>
      <c r="E319" s="533"/>
      <c r="F319" s="534"/>
      <c r="G319" s="532">
        <v>0.18386335231217887</v>
      </c>
      <c r="H319" s="534"/>
      <c r="I319" s="240">
        <v>3.1940008332176088E-3</v>
      </c>
      <c r="J319" s="240">
        <v>8.3321760866546311E-4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0.73679498657117282</v>
      </c>
      <c r="E320" s="533"/>
      <c r="F320" s="534"/>
      <c r="G320" s="532">
        <v>0.26156371232467918</v>
      </c>
      <c r="H320" s="534"/>
      <c r="I320" s="240">
        <v>1.6413011041480155E-3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0.86701872299567928</v>
      </c>
      <c r="E321" s="533"/>
      <c r="F321" s="534"/>
      <c r="G321" s="532">
        <v>0.13058089294287087</v>
      </c>
      <c r="H321" s="534"/>
      <c r="I321" s="240">
        <v>2.400384061449832E-3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0.84</v>
      </c>
      <c r="E322" s="533"/>
      <c r="F322" s="534"/>
      <c r="G322" s="532">
        <v>0.04</v>
      </c>
      <c r="H322" s="534"/>
      <c r="I322" s="240">
        <v>0.12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0.98251366120218575</v>
      </c>
      <c r="E323" s="533"/>
      <c r="F323" s="534"/>
      <c r="G323" s="532">
        <v>1.3114754098360656E-2</v>
      </c>
      <c r="H323" s="534"/>
      <c r="I323" s="240">
        <v>3.2786885245901639E-3</v>
      </c>
      <c r="J323" s="240">
        <v>1.092896174863388E-3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0.99480249480249483</v>
      </c>
      <c r="E324" s="533"/>
      <c r="F324" s="534"/>
      <c r="G324" s="532">
        <v>0</v>
      </c>
      <c r="H324" s="534"/>
      <c r="I324" s="240">
        <v>5.1975051975051978E-3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0.99268738574040216</v>
      </c>
      <c r="E325" s="533"/>
      <c r="F325" s="534"/>
      <c r="G325" s="532">
        <v>1.8281535648994515E-3</v>
      </c>
      <c r="H325" s="534"/>
      <c r="I325" s="240">
        <v>3.6563071297989031E-3</v>
      </c>
      <c r="J325" s="240">
        <v>1.8281535648994515E-3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0.64238410596026485</v>
      </c>
      <c r="E326" s="533"/>
      <c r="F326" s="534"/>
      <c r="G326" s="532">
        <v>0.27152317880794702</v>
      </c>
      <c r="H326" s="534"/>
      <c r="I326" s="240">
        <v>7.2847682119205295E-2</v>
      </c>
      <c r="J326" s="240">
        <v>1.3245033112582781E-2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0.58540925266903909</v>
      </c>
      <c r="E327" s="533"/>
      <c r="F327" s="534"/>
      <c r="G327" s="532">
        <v>0.40427046263345195</v>
      </c>
      <c r="H327" s="534"/>
      <c r="I327" s="240">
        <v>7.4733096085409251E-3</v>
      </c>
      <c r="J327" s="240">
        <v>2.8469750889679717E-3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0.69749049429657795</v>
      </c>
      <c r="E328" s="533"/>
      <c r="F328" s="534"/>
      <c r="G328" s="532">
        <v>0.29946768060836504</v>
      </c>
      <c r="H328" s="534"/>
      <c r="I328" s="240">
        <v>2.8897338403041824E-3</v>
      </c>
      <c r="J328" s="240">
        <v>1.5209125475285171E-4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0.75583248804521086</v>
      </c>
      <c r="E329" s="533"/>
      <c r="F329" s="534"/>
      <c r="G329" s="532">
        <v>0.23750181133169107</v>
      </c>
      <c r="H329" s="534"/>
      <c r="I329" s="240">
        <v>5.9411679466743949E-3</v>
      </c>
      <c r="J329" s="240">
        <v>7.2453267642370671E-4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0.76396943133288375</v>
      </c>
      <c r="E330" s="537"/>
      <c r="F330" s="538"/>
      <c r="G330" s="536">
        <v>0.23173746909417847</v>
      </c>
      <c r="H330" s="538"/>
      <c r="I330" s="243">
        <v>3.731175545066307E-3</v>
      </c>
      <c r="J330" s="243">
        <v>5.6192402787143183E-4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0.83039028230795187</v>
      </c>
      <c r="E331" s="533"/>
      <c r="F331" s="534"/>
      <c r="G331" s="532">
        <v>0.1584748622202227</v>
      </c>
      <c r="H331" s="534"/>
      <c r="I331" s="240">
        <v>1.0909908896637049E-2</v>
      </c>
      <c r="J331" s="240">
        <v>2.2494657518839275E-4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0.77002547410133027</v>
      </c>
      <c r="E332" s="533"/>
      <c r="F332" s="534"/>
      <c r="G332" s="532">
        <v>0.22657797905462779</v>
      </c>
      <c r="H332" s="534"/>
      <c r="I332" s="240">
        <v>2.5474101330314179E-3</v>
      </c>
      <c r="J332" s="240">
        <v>8.4913671101047273E-4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0.74996129431800584</v>
      </c>
      <c r="E333" s="533"/>
      <c r="F333" s="534"/>
      <c r="G333" s="532">
        <v>0.23873664653971202</v>
      </c>
      <c r="H333" s="534"/>
      <c r="I333" s="240">
        <v>1.1302059142282087E-2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0.8928935736144169</v>
      </c>
      <c r="E334" s="533"/>
      <c r="F334" s="534"/>
      <c r="G334" s="532">
        <v>9.2485549132947972E-2</v>
      </c>
      <c r="H334" s="534"/>
      <c r="I334" s="240">
        <v>1.4280856851411085E-2</v>
      </c>
      <c r="J334" s="240">
        <v>3.4002040122407346E-4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0.98120805369127517</v>
      </c>
      <c r="E335" s="533"/>
      <c r="F335" s="534"/>
      <c r="G335" s="532">
        <v>9.3959731543624154E-3</v>
      </c>
      <c r="H335" s="534"/>
      <c r="I335" s="240">
        <v>9.3959731543624154E-3</v>
      </c>
      <c r="J335" s="240">
        <v>0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0.99111549851924974</v>
      </c>
      <c r="E336" s="533"/>
      <c r="F336" s="534"/>
      <c r="G336" s="532">
        <v>2.9615004935834156E-3</v>
      </c>
      <c r="H336" s="534"/>
      <c r="I336" s="240">
        <v>5.9230009871668312E-3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0.99065420560747663</v>
      </c>
      <c r="E337" s="533"/>
      <c r="F337" s="534"/>
      <c r="G337" s="532">
        <v>7.4766355140186919E-3</v>
      </c>
      <c r="H337" s="534"/>
      <c r="I337" s="240">
        <v>1.869158878504673E-3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0.98951048951048948</v>
      </c>
      <c r="E338" s="533"/>
      <c r="F338" s="534"/>
      <c r="G338" s="532">
        <v>3.4965034965034965E-3</v>
      </c>
      <c r="H338" s="534"/>
      <c r="I338" s="240">
        <v>6.993006993006993E-4</v>
      </c>
      <c r="J338" s="240">
        <v>6.2937062937062941E-3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0.9915333960489181</v>
      </c>
      <c r="E339" s="533"/>
      <c r="F339" s="534"/>
      <c r="G339" s="532">
        <v>1.8814675446848542E-3</v>
      </c>
      <c r="H339" s="534"/>
      <c r="I339" s="240">
        <v>6.58513640639699E-3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0.80691854759568205</v>
      </c>
      <c r="E340" s="533"/>
      <c r="F340" s="534"/>
      <c r="G340" s="532">
        <v>0.19111874386653582</v>
      </c>
      <c r="H340" s="534"/>
      <c r="I340" s="240">
        <v>1.9627085377821392E-3</v>
      </c>
      <c r="J340" s="240">
        <v>0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0.7202323330106486</v>
      </c>
      <c r="E341" s="533"/>
      <c r="F341" s="534"/>
      <c r="G341" s="532">
        <v>0.2776702161987738</v>
      </c>
      <c r="H341" s="534"/>
      <c r="I341" s="240">
        <v>2.0974507905776058E-3</v>
      </c>
      <c r="J341" s="240">
        <v>0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0.73946705077421682</v>
      </c>
      <c r="E342" s="533"/>
      <c r="F342" s="534"/>
      <c r="G342" s="532">
        <v>0.25873244508462367</v>
      </c>
      <c r="H342" s="534"/>
      <c r="I342" s="240">
        <v>1.8005041411595247E-3</v>
      </c>
      <c r="J342" s="240">
        <v>0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0.80458435470691958</v>
      </c>
      <c r="E343" s="537"/>
      <c r="F343" s="538"/>
      <c r="G343" s="536">
        <v>0.18892185954500496</v>
      </c>
      <c r="H343" s="538"/>
      <c r="I343" s="243">
        <v>6.1067389154087649E-3</v>
      </c>
      <c r="J343" s="243">
        <v>3.8704683266675265E-4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0.76299659477866066</v>
      </c>
      <c r="E344" s="533"/>
      <c r="F344" s="534"/>
      <c r="G344" s="532">
        <v>0.2304199772985244</v>
      </c>
      <c r="H344" s="534"/>
      <c r="I344" s="240">
        <v>6.4699205448354143E-3</v>
      </c>
      <c r="J344" s="240">
        <v>1.1350737797956867E-4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0.74633170297910179</v>
      </c>
      <c r="E345" s="533"/>
      <c r="F345" s="534"/>
      <c r="G345" s="532">
        <v>0.24811027123165852</v>
      </c>
      <c r="H345" s="534"/>
      <c r="I345" s="240">
        <v>5.5580257892396618E-3</v>
      </c>
      <c r="J345" s="240">
        <v>0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0.74276721946495583</v>
      </c>
      <c r="E346" s="533"/>
      <c r="F346" s="534"/>
      <c r="G346" s="532">
        <v>0.25081709236169958</v>
      </c>
      <c r="H346" s="534"/>
      <c r="I346" s="240">
        <v>6.1735867328410604E-3</v>
      </c>
      <c r="J346" s="240">
        <v>2.42101440503571E-4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0.82394160583941611</v>
      </c>
      <c r="E347" s="533"/>
      <c r="F347" s="534"/>
      <c r="G347" s="532">
        <v>0.15912408759124089</v>
      </c>
      <c r="H347" s="534"/>
      <c r="I347" s="240">
        <v>1.6934306569343065E-2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0.97826086956521741</v>
      </c>
      <c r="E348" s="533"/>
      <c r="F348" s="534"/>
      <c r="G348" s="532">
        <v>1.7241379310344827E-2</v>
      </c>
      <c r="H348" s="534"/>
      <c r="I348" s="240">
        <v>4.4977511244377807E-3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0.98782051282051286</v>
      </c>
      <c r="E349" s="533"/>
      <c r="F349" s="534"/>
      <c r="G349" s="532">
        <v>8.9743589743589737E-3</v>
      </c>
      <c r="H349" s="534"/>
      <c r="I349" s="240">
        <v>3.205128205128205E-3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0.98099762470308793</v>
      </c>
      <c r="E350" s="533"/>
      <c r="F350" s="534"/>
      <c r="G350" s="532">
        <v>3.95882818685669E-3</v>
      </c>
      <c r="H350" s="534"/>
      <c r="I350" s="240">
        <v>1.5043547110055424E-2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0.99636363636363634</v>
      </c>
      <c r="E351" s="533"/>
      <c r="F351" s="534"/>
      <c r="G351" s="532">
        <v>2.1818181818181819E-3</v>
      </c>
      <c r="H351" s="534"/>
      <c r="I351" s="240">
        <v>1.4545454545454545E-3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0.98609823911028727</v>
      </c>
      <c r="E352" s="533"/>
      <c r="F352" s="534"/>
      <c r="G352" s="532">
        <v>1.2048192771084338E-2</v>
      </c>
      <c r="H352" s="534"/>
      <c r="I352" s="240">
        <v>1.8535681186283596E-3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0.79035596026490063</v>
      </c>
      <c r="E353" s="533"/>
      <c r="F353" s="534"/>
      <c r="G353" s="532">
        <v>0.20529801324503311</v>
      </c>
      <c r="H353" s="534"/>
      <c r="I353" s="240">
        <v>3.5182119205298015E-3</v>
      </c>
      <c r="J353" s="240">
        <v>8.2781456953642384E-4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0.86337760910815942</v>
      </c>
      <c r="E354" s="533"/>
      <c r="F354" s="534"/>
      <c r="G354" s="532">
        <v>0.12198427758200055</v>
      </c>
      <c r="H354" s="534"/>
      <c r="I354" s="240">
        <v>1.341827053402006E-2</v>
      </c>
      <c r="J354" s="240">
        <v>1.2198427758200055E-3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0.77938357174458039</v>
      </c>
      <c r="E355" s="533"/>
      <c r="F355" s="534"/>
      <c r="G355" s="532">
        <v>0.21117829228727325</v>
      </c>
      <c r="H355" s="534"/>
      <c r="I355" s="240">
        <v>9.4381359681462908E-3</v>
      </c>
      <c r="J355" s="240">
        <v>0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0.80565941844846989</v>
      </c>
      <c r="E356" s="537"/>
      <c r="F356" s="538"/>
      <c r="G356" s="536">
        <v>0.18624532616981884</v>
      </c>
      <c r="H356" s="538"/>
      <c r="I356" s="243">
        <v>7.8048426325915705E-3</v>
      </c>
      <c r="J356" s="243">
        <v>2.9041274911968635E-4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0.76267942583732062</v>
      </c>
      <c r="E357" s="533"/>
      <c r="F357" s="534"/>
      <c r="G357" s="532">
        <v>0.2367224880382775</v>
      </c>
      <c r="H357" s="534"/>
      <c r="I357" s="240">
        <v>4.7846889952153111E-4</v>
      </c>
      <c r="J357" s="240">
        <v>1.1961722488038278E-4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0.80240651173764299</v>
      </c>
      <c r="E358" s="533"/>
      <c r="F358" s="534"/>
      <c r="G358" s="532">
        <v>0.17989854901498173</v>
      </c>
      <c r="H358" s="534"/>
      <c r="I358" s="240">
        <v>1.7576972985726084E-2</v>
      </c>
      <c r="J358" s="240">
        <v>1.1796626164916834E-4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0.75251850952785537</v>
      </c>
      <c r="E359" s="533"/>
      <c r="F359" s="534"/>
      <c r="G359" s="532">
        <v>0.22684791843670349</v>
      </c>
      <c r="H359" s="534"/>
      <c r="I359" s="240">
        <v>2.0633572035441194E-2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0.81417322834645667</v>
      </c>
      <c r="E360" s="533"/>
      <c r="F360" s="534"/>
      <c r="G360" s="532">
        <v>0.17007874015748031</v>
      </c>
      <c r="H360" s="534"/>
      <c r="I360" s="240">
        <v>1.5748031496062992E-2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0.92500000000000004</v>
      </c>
      <c r="E361" s="533"/>
      <c r="F361" s="534"/>
      <c r="G361" s="532">
        <v>5.5E-2</v>
      </c>
      <c r="H361" s="534"/>
      <c r="I361" s="240">
        <v>5.0000000000000001E-3</v>
      </c>
      <c r="J361" s="240">
        <v>1.4999999999999999E-2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0.99015219337511196</v>
      </c>
      <c r="E362" s="533"/>
      <c r="F362" s="534"/>
      <c r="G362" s="532">
        <v>8.9525514771709937E-4</v>
      </c>
      <c r="H362" s="534"/>
      <c r="I362" s="240">
        <v>8.9525514771709933E-3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0.99403578528827041</v>
      </c>
      <c r="E363" s="533"/>
      <c r="F363" s="534"/>
      <c r="G363" s="532">
        <v>1.9880715705765406E-3</v>
      </c>
      <c r="H363" s="534"/>
      <c r="I363" s="240">
        <v>3.9761431411530811E-3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0.99269628727936698</v>
      </c>
      <c r="E364" s="533"/>
      <c r="F364" s="534"/>
      <c r="G364" s="532">
        <v>6.0864272671941567E-3</v>
      </c>
      <c r="H364" s="534"/>
      <c r="I364" s="240">
        <v>1.2172854534388314E-3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0.97946084724005134</v>
      </c>
      <c r="E365" s="533"/>
      <c r="F365" s="534"/>
      <c r="G365" s="532">
        <v>1.4762516046213094E-2</v>
      </c>
      <c r="H365" s="534"/>
      <c r="I365" s="240">
        <v>5.7766367137355584E-3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0.76084633468689888</v>
      </c>
      <c r="E366" s="533"/>
      <c r="F366" s="534"/>
      <c r="G366" s="532">
        <v>0.23680273562727078</v>
      </c>
      <c r="H366" s="534"/>
      <c r="I366" s="240">
        <v>1.9234879247702502E-3</v>
      </c>
      <c r="J366" s="240">
        <v>4.2744176106005556E-4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0.69706512155183276</v>
      </c>
      <c r="E367" s="533"/>
      <c r="F367" s="534"/>
      <c r="G367" s="532">
        <v>0.2393248519964731</v>
      </c>
      <c r="H367" s="534"/>
      <c r="I367" s="240">
        <v>1.2596044841919638E-3</v>
      </c>
      <c r="J367" s="240">
        <v>1.2596044841919638E-4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0.80792478173270654</v>
      </c>
      <c r="E368" s="533"/>
      <c r="F368" s="534"/>
      <c r="G368" s="532">
        <v>0.25278710543989252</v>
      </c>
      <c r="H368" s="534"/>
      <c r="I368" s="240">
        <v>5.641370047011417E-3</v>
      </c>
      <c r="J368" s="240">
        <v>0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0.79166743342963874</v>
      </c>
      <c r="E369" s="537"/>
      <c r="F369" s="538"/>
      <c r="G369" s="536">
        <v>0.19968348024511878</v>
      </c>
      <c r="H369" s="538"/>
      <c r="I369" s="243">
        <v>8.501867834600026E-3</v>
      </c>
      <c r="J369" s="243">
        <v>1.4721849064242468E-4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0.803200263939294</v>
      </c>
      <c r="E370" s="533"/>
      <c r="F370" s="534"/>
      <c r="G370" s="532">
        <v>0.18780930386011219</v>
      </c>
      <c r="H370" s="534"/>
      <c r="I370" s="240">
        <v>8.5780270537776319E-3</v>
      </c>
      <c r="J370" s="240">
        <v>4.1240514681623226E-4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0.7973666376222287</v>
      </c>
      <c r="E371" s="533"/>
      <c r="F371" s="534"/>
      <c r="G371" s="532">
        <v>0.201858844031368</v>
      </c>
      <c r="H371" s="534"/>
      <c r="I371" s="240">
        <v>7.7451834640333047E-4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0.76162664936188618</v>
      </c>
      <c r="E372" s="533"/>
      <c r="F372" s="534"/>
      <c r="G372" s="532">
        <v>0.23642656283798399</v>
      </c>
      <c r="H372" s="534"/>
      <c r="I372" s="240">
        <v>1.1897036556348692E-3</v>
      </c>
      <c r="J372" s="240">
        <v>7.5708414449491667E-4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0.80599528460761194</v>
      </c>
      <c r="E373" s="533"/>
      <c r="F373" s="534"/>
      <c r="G373" s="532">
        <v>0.17076456719434152</v>
      </c>
      <c r="H373" s="534"/>
      <c r="I373" s="240">
        <v>2.3240148198046481E-2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0.98708635996771588</v>
      </c>
      <c r="E374" s="533"/>
      <c r="F374" s="534"/>
      <c r="G374" s="532">
        <v>4.8426150121065378E-3</v>
      </c>
      <c r="H374" s="534"/>
      <c r="I374" s="240">
        <v>4.8426150121065378E-3</v>
      </c>
      <c r="J374" s="240">
        <v>3.2284100080710249E-3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0.97938144329896903</v>
      </c>
      <c r="E375" s="533"/>
      <c r="F375" s="534"/>
      <c r="G375" s="532">
        <v>1.9759450171821305E-2</v>
      </c>
      <c r="H375" s="534"/>
      <c r="I375" s="240">
        <v>8.5910652920962198E-4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0.99548277809147379</v>
      </c>
      <c r="E376" s="533"/>
      <c r="F376" s="534"/>
      <c r="G376" s="532">
        <v>3.3879164313946925E-3</v>
      </c>
      <c r="H376" s="534"/>
      <c r="I376" s="240">
        <v>0</v>
      </c>
      <c r="J376" s="240">
        <v>1.129305477131564E-3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0.98991596638655466</v>
      </c>
      <c r="E377" s="533"/>
      <c r="F377" s="534"/>
      <c r="G377" s="532">
        <v>9.2436974789915968E-3</v>
      </c>
      <c r="H377" s="534"/>
      <c r="I377" s="240">
        <v>8.4033613445378156E-4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0.96518375241779497</v>
      </c>
      <c r="E378" s="533"/>
      <c r="F378" s="534"/>
      <c r="G378" s="532">
        <v>2.9013539651837523E-2</v>
      </c>
      <c r="H378" s="534"/>
      <c r="I378" s="240">
        <v>2.9013539651837525E-3</v>
      </c>
      <c r="J378" s="240">
        <v>2.9013539651837525E-3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0.74612291786329699</v>
      </c>
      <c r="E379" s="533"/>
      <c r="F379" s="534"/>
      <c r="G379" s="532">
        <v>0.22802986789201607</v>
      </c>
      <c r="H379" s="534"/>
      <c r="I379" s="240">
        <v>2.4985640436530728E-2</v>
      </c>
      <c r="J379" s="240">
        <v>8.6157380815623207E-4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0.73532015343759216</v>
      </c>
      <c r="E380" s="533"/>
      <c r="F380" s="534"/>
      <c r="G380" s="532">
        <v>0.24933608734139864</v>
      </c>
      <c r="H380" s="534"/>
      <c r="I380" s="240">
        <v>1.5196223074653291E-2</v>
      </c>
      <c r="J380" s="240">
        <v>1.4753614635585718E-4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0.73684210526315785</v>
      </c>
      <c r="E381" s="533"/>
      <c r="F381" s="534"/>
      <c r="G381" s="532">
        <v>0.25789473684210529</v>
      </c>
      <c r="H381" s="534"/>
      <c r="I381" s="240">
        <v>4.8476454293628806E-3</v>
      </c>
      <c r="J381" s="240">
        <v>4.155124653739612E-4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0.79617736480716017</v>
      </c>
      <c r="E382" s="537"/>
      <c r="F382" s="538"/>
      <c r="G382" s="536">
        <v>0.19603388788303214</v>
      </c>
      <c r="H382" s="538"/>
      <c r="I382" s="243">
        <v>7.3104908960475523E-3</v>
      </c>
      <c r="J382" s="243">
        <v>4.7825641376012022E-4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0.82429798599581316</v>
      </c>
      <c r="E383" s="533"/>
      <c r="F383" s="534"/>
      <c r="G383" s="532">
        <v>0.17454702952429077</v>
      </c>
      <c r="H383" s="534"/>
      <c r="I383" s="240">
        <v>1.1549844798960515E-3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0.79185317815577438</v>
      </c>
      <c r="E384" s="533"/>
      <c r="F384" s="534"/>
      <c r="G384" s="532">
        <v>0.20752014324082363</v>
      </c>
      <c r="H384" s="534"/>
      <c r="I384" s="240">
        <v>3.5810205908683976E-4</v>
      </c>
      <c r="J384" s="240">
        <v>2.6857654431512983E-4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0.78014416775884665</v>
      </c>
      <c r="E385" s="533"/>
      <c r="F385" s="534"/>
      <c r="G385" s="532">
        <v>0.21895478374836172</v>
      </c>
      <c r="H385" s="534"/>
      <c r="I385" s="240">
        <v>9.0104849279161209E-4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0.78202929146325373</v>
      </c>
      <c r="E386" s="533"/>
      <c r="F386" s="534"/>
      <c r="G386" s="532">
        <v>0.21625544267053701</v>
      </c>
      <c r="H386" s="534"/>
      <c r="I386" s="240">
        <v>1.7152658662092624E-3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0.99507254311524773</v>
      </c>
      <c r="E387" s="533"/>
      <c r="F387" s="534"/>
      <c r="G387" s="532">
        <v>4.9274568847522586E-3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0.97816132441000347</v>
      </c>
      <c r="E388" s="533"/>
      <c r="F388" s="534"/>
      <c r="G388" s="532">
        <v>1.8668545262416344E-2</v>
      </c>
      <c r="H388" s="534"/>
      <c r="I388" s="240">
        <v>3.1701303275801338E-3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0.99089356858281163</v>
      </c>
      <c r="E389" s="533"/>
      <c r="F389" s="534"/>
      <c r="G389" s="532">
        <v>6.2606715993170177E-3</v>
      </c>
      <c r="H389" s="534"/>
      <c r="I389" s="240">
        <v>2.8457598178713715E-3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0.99620493358633777</v>
      </c>
      <c r="E390" s="533"/>
      <c r="F390" s="534"/>
      <c r="G390" s="532">
        <v>3.1625553447185324E-3</v>
      </c>
      <c r="H390" s="534"/>
      <c r="I390" s="240">
        <v>6.3251106894370653E-4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0.99234488315874292</v>
      </c>
      <c r="E391" s="533"/>
      <c r="F391" s="534"/>
      <c r="G391" s="532">
        <v>4.0290088638195E-3</v>
      </c>
      <c r="H391" s="534"/>
      <c r="I391" s="240">
        <v>3.2232070910556002E-3</v>
      </c>
      <c r="J391" s="240">
        <v>4.0290088638195002E-4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0.73121951219512193</v>
      </c>
      <c r="E392" s="533"/>
      <c r="F392" s="534"/>
      <c r="G392" s="532">
        <v>0.26829268292682928</v>
      </c>
      <c r="H392" s="534"/>
      <c r="I392" s="240">
        <v>4.8780487804878049E-4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0.83010101010101012</v>
      </c>
      <c r="E393" s="533"/>
      <c r="F393" s="534"/>
      <c r="G393" s="532">
        <v>0.16525252525252526</v>
      </c>
      <c r="H393" s="534"/>
      <c r="I393" s="240">
        <v>4.6464646464646469E-3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0.76825190414267142</v>
      </c>
      <c r="E394" s="533"/>
      <c r="F394" s="534"/>
      <c r="G394" s="532">
        <v>0.23072636076537248</v>
      </c>
      <c r="H394" s="534"/>
      <c r="I394" s="240">
        <v>1.0217350919561584E-3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0.82735230762179757</v>
      </c>
      <c r="E395" s="537"/>
      <c r="F395" s="538"/>
      <c r="G395" s="536">
        <v>0.17107795957651589</v>
      </c>
      <c r="H395" s="538"/>
      <c r="I395" s="243">
        <v>1.5239011870388194E-3</v>
      </c>
      <c r="J395" s="243">
        <v>4.583161464778404E-5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0.80319035802906769</v>
      </c>
      <c r="E396" s="533"/>
      <c r="F396" s="534"/>
      <c r="G396" s="532">
        <v>0.19652605459057071</v>
      </c>
      <c r="H396" s="534"/>
      <c r="I396" s="240">
        <v>2.8358738036157391E-4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0.83172458172458175</v>
      </c>
      <c r="E397" s="533"/>
      <c r="F397" s="534"/>
      <c r="G397" s="532">
        <v>0.16706885456885456</v>
      </c>
      <c r="H397" s="534"/>
      <c r="I397" s="240">
        <v>1.2065637065637065E-3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0.81023022049286642</v>
      </c>
      <c r="E398" s="533"/>
      <c r="F398" s="534"/>
      <c r="G398" s="532">
        <v>0.18960765239948119</v>
      </c>
      <c r="H398" s="534"/>
      <c r="I398" s="240">
        <v>1.6212710765239947E-4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0.86301197227473225</v>
      </c>
      <c r="E399" s="533"/>
      <c r="F399" s="534"/>
      <c r="G399" s="532">
        <v>0.13686200378071833</v>
      </c>
      <c r="H399" s="534"/>
      <c r="I399" s="240">
        <v>0</v>
      </c>
      <c r="J399" s="240">
        <v>1.260239445494644E-4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0.77134845781289829</v>
      </c>
      <c r="E400" s="533"/>
      <c r="F400" s="534"/>
      <c r="G400" s="532">
        <v>0.2263573795564619</v>
      </c>
      <c r="H400" s="534"/>
      <c r="I400" s="240">
        <v>2.2941626306398166E-3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0.76883308714918763</v>
      </c>
      <c r="E401" s="533"/>
      <c r="F401" s="534"/>
      <c r="G401" s="532">
        <v>0.2294436238306253</v>
      </c>
      <c r="H401" s="534"/>
      <c r="I401" s="240">
        <v>1.7232890201870998E-3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0.88086476540938363</v>
      </c>
      <c r="E402" s="533"/>
      <c r="F402" s="534"/>
      <c r="G402" s="532">
        <v>0.11775528978840846</v>
      </c>
      <c r="H402" s="534"/>
      <c r="I402" s="240">
        <v>9.1996320147194111E-4</v>
      </c>
      <c r="J402" s="240">
        <v>4.5998160073597056E-4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0.843525571273123</v>
      </c>
      <c r="E403" s="533"/>
      <c r="F403" s="534"/>
      <c r="G403" s="532">
        <v>0.1542981501632209</v>
      </c>
      <c r="H403" s="534"/>
      <c r="I403" s="240">
        <v>2.176278563656148E-3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0.85717509025270755</v>
      </c>
      <c r="E404" s="533"/>
      <c r="F404" s="534"/>
      <c r="G404" s="532">
        <v>0.14237364620938628</v>
      </c>
      <c r="H404" s="534"/>
      <c r="I404" s="240">
        <v>4.512635379061372E-4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0.79670593892762687</v>
      </c>
      <c r="E405" s="533"/>
      <c r="F405" s="534"/>
      <c r="G405" s="532">
        <v>0.20113007934599664</v>
      </c>
      <c r="H405" s="534"/>
      <c r="I405" s="240">
        <v>2.1639817263765329E-3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0.80795210316241939</v>
      </c>
      <c r="E406" s="533"/>
      <c r="F406" s="534"/>
      <c r="G406" s="532">
        <v>0.19189438133251457</v>
      </c>
      <c r="H406" s="534"/>
      <c r="I406" s="240">
        <v>1.5351550506601167E-4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0.86009859057140869</v>
      </c>
      <c r="E407" s="533"/>
      <c r="F407" s="534"/>
      <c r="G407" s="532">
        <v>0.13705478025411372</v>
      </c>
      <c r="H407" s="534"/>
      <c r="I407" s="240">
        <v>2.8466291744775394E-3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0.82476399434163805</v>
      </c>
      <c r="E408" s="537"/>
      <c r="F408" s="538"/>
      <c r="G408" s="536">
        <v>0.17411010710470856</v>
      </c>
      <c r="H408" s="538"/>
      <c r="I408" s="243">
        <v>1.0970293599699759E-3</v>
      </c>
      <c r="J408" s="243">
        <v>2.8869193683420421E-5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0.74180933344920486</v>
      </c>
      <c r="E409" s="533"/>
      <c r="F409" s="534"/>
      <c r="G409" s="532">
        <v>0.25653949769705398</v>
      </c>
      <c r="H409" s="534"/>
      <c r="I409" s="240">
        <v>1.6511688537412009E-3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0.69384129490722468</v>
      </c>
      <c r="E410" s="533"/>
      <c r="F410" s="534"/>
      <c r="G410" s="532">
        <v>0.30418476115278326</v>
      </c>
      <c r="H410" s="534"/>
      <c r="I410" s="240">
        <v>1.9739439399921043E-3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0.69951456310679616</v>
      </c>
      <c r="E411" s="533"/>
      <c r="F411" s="534"/>
      <c r="G411" s="532">
        <v>0.29883495145631067</v>
      </c>
      <c r="H411" s="534"/>
      <c r="I411" s="240">
        <v>1.6504854368932038E-3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0.74805699481865284</v>
      </c>
      <c r="E412" s="533"/>
      <c r="F412" s="534"/>
      <c r="G412" s="532">
        <v>0.24757124352331605</v>
      </c>
      <c r="H412" s="534"/>
      <c r="I412" s="240">
        <v>4.371761658031088E-3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0.79008438818565396</v>
      </c>
      <c r="E413" s="533"/>
      <c r="F413" s="534"/>
      <c r="G413" s="532">
        <v>0.20921237693389591</v>
      </c>
      <c r="H413" s="534"/>
      <c r="I413" s="240">
        <v>7.0323488045007034E-4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0.80454807138744966</v>
      </c>
      <c r="E414" s="533"/>
      <c r="F414" s="534"/>
      <c r="G414" s="532">
        <v>0.19170984455958548</v>
      </c>
      <c r="H414" s="534"/>
      <c r="I414" s="240">
        <v>3.7420840529648822E-3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0.81858202038924932</v>
      </c>
      <c r="E415" s="533"/>
      <c r="F415" s="534"/>
      <c r="G415" s="532">
        <v>0.18049119555143653</v>
      </c>
      <c r="H415" s="534"/>
      <c r="I415" s="240">
        <v>9.2678405931417981E-4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0.78276611151339603</v>
      </c>
      <c r="E416" s="533"/>
      <c r="F416" s="534"/>
      <c r="G416" s="532">
        <v>0.21433743664011587</v>
      </c>
      <c r="H416" s="534"/>
      <c r="I416" s="240">
        <v>2.8964518464880519E-3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0.75629220380601592</v>
      </c>
      <c r="E417" s="533"/>
      <c r="F417" s="534"/>
      <c r="G417" s="532">
        <v>0.24370779619398403</v>
      </c>
      <c r="H417" s="534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0.7568157033805889</v>
      </c>
      <c r="E418" s="533"/>
      <c r="F418" s="534"/>
      <c r="G418" s="532">
        <v>0.24209378407851689</v>
      </c>
      <c r="H418" s="534"/>
      <c r="I418" s="240">
        <v>1.0905125408942203E-3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0.6957044157404626</v>
      </c>
      <c r="E419" s="533"/>
      <c r="F419" s="534"/>
      <c r="G419" s="532">
        <v>0.30349454290577749</v>
      </c>
      <c r="H419" s="534"/>
      <c r="I419" s="240">
        <v>8.0104135375988787E-4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0.76143824908806668</v>
      </c>
      <c r="E420" s="533"/>
      <c r="F420" s="534"/>
      <c r="G420" s="532">
        <v>0.23689421573736322</v>
      </c>
      <c r="H420" s="534"/>
      <c r="I420" s="240">
        <v>1.6675351745700886E-3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0.73918534109198963</v>
      </c>
      <c r="E421" s="537"/>
      <c r="F421" s="538"/>
      <c r="G421" s="536">
        <v>0.25906896124798812</v>
      </c>
      <c r="H421" s="538"/>
      <c r="I421" s="243">
        <v>1.7456976600222856E-3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0.61801321138211385</v>
      </c>
      <c r="E422" s="533"/>
      <c r="F422" s="534"/>
      <c r="G422" s="532">
        <v>0.37792174796747968</v>
      </c>
      <c r="H422" s="534"/>
      <c r="I422" s="240">
        <v>4.0650406504065045E-3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0.72587917042380523</v>
      </c>
      <c r="E423" s="533"/>
      <c r="F423" s="534"/>
      <c r="G423" s="532">
        <v>0.27373438103825842</v>
      </c>
      <c r="H423" s="534"/>
      <c r="I423" s="240">
        <v>3.8644853793636479E-4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0.44114349775784756</v>
      </c>
      <c r="E424" s="533"/>
      <c r="F424" s="534"/>
      <c r="G424" s="532">
        <v>0.2748878923766816</v>
      </c>
      <c r="H424" s="534"/>
      <c r="I424" s="240">
        <v>0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0.71238244514106586</v>
      </c>
      <c r="E425" s="533"/>
      <c r="F425" s="534"/>
      <c r="G425" s="532">
        <v>0.2831765935214211</v>
      </c>
      <c r="H425" s="534"/>
      <c r="I425" s="240">
        <v>4.440961337513062E-3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0.52695035460992912</v>
      </c>
      <c r="E426" s="533"/>
      <c r="F426" s="534"/>
      <c r="G426" s="532">
        <v>0.44680851063829785</v>
      </c>
      <c r="H426" s="534"/>
      <c r="I426" s="240">
        <v>2.6241134751773049E-2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0.55547652916073964</v>
      </c>
      <c r="E427" s="533"/>
      <c r="F427" s="534"/>
      <c r="G427" s="532">
        <v>0.43598862019914653</v>
      </c>
      <c r="H427" s="534"/>
      <c r="I427" s="240">
        <v>6.4011379800853483E-3</v>
      </c>
      <c r="J427" s="240">
        <v>2.1337126600284497E-3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0.61054247697031727</v>
      </c>
      <c r="E428" s="533"/>
      <c r="F428" s="534"/>
      <c r="G428" s="532">
        <v>0.38024564994882293</v>
      </c>
      <c r="H428" s="534"/>
      <c r="I428" s="240">
        <v>9.2118730808597744E-3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0.47964721845318858</v>
      </c>
      <c r="E429" s="533"/>
      <c r="F429" s="534"/>
      <c r="G429" s="532">
        <v>0.5074626865671642</v>
      </c>
      <c r="H429" s="534"/>
      <c r="I429" s="240">
        <v>1.2890094979647219E-2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0.54384077461000535</v>
      </c>
      <c r="E430" s="533"/>
      <c r="F430" s="534"/>
      <c r="G430" s="532">
        <v>0.44271113501882731</v>
      </c>
      <c r="H430" s="534"/>
      <c r="I430" s="240">
        <v>1.3448090371167294E-2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0.69772967265047514</v>
      </c>
      <c r="E431" s="533"/>
      <c r="F431" s="534"/>
      <c r="G431" s="532">
        <v>0.29725448785638858</v>
      </c>
      <c r="H431" s="534"/>
      <c r="I431" s="240">
        <v>5.0158394931362196E-3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0.71503957783641159</v>
      </c>
      <c r="E432" s="533"/>
      <c r="F432" s="534"/>
      <c r="G432" s="532">
        <v>0.28287159190853123</v>
      </c>
      <c r="H432" s="534"/>
      <c r="I432" s="240">
        <v>1.6490765171503958E-3</v>
      </c>
      <c r="J432" s="240">
        <v>4.3975373790677223E-4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0.69739270881402859</v>
      </c>
      <c r="E433" s="533"/>
      <c r="F433" s="534"/>
      <c r="G433" s="532">
        <v>0.30029995385325337</v>
      </c>
      <c r="H433" s="534"/>
      <c r="I433" s="240">
        <v>2.3073373327180432E-3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0.63387780419725004</v>
      </c>
      <c r="E434" s="537"/>
      <c r="F434" s="538"/>
      <c r="G434" s="536">
        <v>0.31867052620696784</v>
      </c>
      <c r="H434" s="538"/>
      <c r="I434" s="243">
        <v>3.6872393948792171E-3</v>
      </c>
      <c r="J434" s="243">
        <v>1.20610634411937E-4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0.50023002606962119</v>
      </c>
      <c r="E435" s="533"/>
      <c r="F435" s="534"/>
      <c r="G435" s="532">
        <v>0.4968563103818433</v>
      </c>
      <c r="H435" s="534"/>
      <c r="I435" s="240">
        <v>2.9136635485355008E-3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0.5145836481789331</v>
      </c>
      <c r="E436" s="533"/>
      <c r="F436" s="534"/>
      <c r="G436" s="532">
        <v>0.46879250415596191</v>
      </c>
      <c r="H436" s="534"/>
      <c r="I436" s="240">
        <v>1.6623847665105034E-2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0.54471129279509456</v>
      </c>
      <c r="E437" s="533"/>
      <c r="F437" s="534"/>
      <c r="G437" s="532">
        <v>0.43791517629024018</v>
      </c>
      <c r="H437" s="534"/>
      <c r="I437" s="240">
        <v>1.7373530914665303E-2</v>
      </c>
      <c r="J437" s="240">
        <v>0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0.50013770311209038</v>
      </c>
      <c r="E438" s="533"/>
      <c r="F438" s="534"/>
      <c r="G438" s="532">
        <v>0.49820985954282565</v>
      </c>
      <c r="H438" s="534"/>
      <c r="I438" s="240">
        <v>1.6524373450839988E-3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0.60363297624592449</v>
      </c>
      <c r="E439" s="533"/>
      <c r="F439" s="534"/>
      <c r="G439" s="532">
        <v>0.38891476478807641</v>
      </c>
      <c r="H439" s="534"/>
      <c r="I439" s="240">
        <v>5.5891942244993015E-3</v>
      </c>
      <c r="J439" s="240">
        <v>1.8630647414997672E-3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0.3525730180806676</v>
      </c>
      <c r="E440" s="533"/>
      <c r="F440" s="534"/>
      <c r="G440" s="532">
        <v>0.6418636995827538</v>
      </c>
      <c r="H440" s="534"/>
      <c r="I440" s="240">
        <v>5.5632823365785811E-3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0.98245614035087714</v>
      </c>
      <c r="E441" s="533"/>
      <c r="F441" s="534"/>
      <c r="G441" s="532">
        <v>1.5037593984962405E-2</v>
      </c>
      <c r="H441" s="534"/>
      <c r="I441" s="240">
        <v>2.5062656641604009E-3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0.61380020597322349</v>
      </c>
      <c r="E442" s="533"/>
      <c r="F442" s="534"/>
      <c r="G442" s="532">
        <v>0.37796086508753862</v>
      </c>
      <c r="H442" s="534"/>
      <c r="I442" s="240">
        <v>8.2389289392378988E-3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0.63658940397350994</v>
      </c>
      <c r="E443" s="533"/>
      <c r="F443" s="534"/>
      <c r="G443" s="532">
        <v>0.36092715231788081</v>
      </c>
      <c r="H443" s="534"/>
      <c r="I443" s="240">
        <v>2.4834437086092716E-3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0.75337754851387861</v>
      </c>
      <c r="E444" s="533"/>
      <c r="F444" s="534"/>
      <c r="G444" s="532">
        <v>0.23556865634979121</v>
      </c>
      <c r="H444" s="534"/>
      <c r="I444" s="240">
        <v>1.105379513633014E-2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0.64883546205860254</v>
      </c>
      <c r="E445" s="533"/>
      <c r="F445" s="534"/>
      <c r="G445" s="532">
        <v>0.34425244177310294</v>
      </c>
      <c r="H445" s="534"/>
      <c r="I445" s="240">
        <v>6.6115702479338841E-3</v>
      </c>
      <c r="J445" s="240">
        <v>3.0052592036063113E-4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0.69673855865334033</v>
      </c>
      <c r="E446" s="533"/>
      <c r="F446" s="534"/>
      <c r="G446" s="532">
        <v>0.30168332456601787</v>
      </c>
      <c r="H446" s="534"/>
      <c r="I446" s="240">
        <v>1.5781167806417674E-3</v>
      </c>
      <c r="J446" s="240">
        <v>0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0.59370769261856171</v>
      </c>
      <c r="E447" s="537"/>
      <c r="F447" s="538"/>
      <c r="G447" s="536">
        <v>0.39798743155044558</v>
      </c>
      <c r="H447" s="538"/>
      <c r="I447" s="243">
        <v>8.1836367677665736E-3</v>
      </c>
      <c r="J447" s="243">
        <v>1.2123906322617147E-4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0.70627802690582964</v>
      </c>
      <c r="E448" s="533"/>
      <c r="F448" s="534"/>
      <c r="G448" s="532">
        <v>0.28283151825752723</v>
      </c>
      <c r="H448" s="534"/>
      <c r="I448" s="240">
        <v>1.0890454836643177E-2</v>
      </c>
      <c r="J448" s="240">
        <v>0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0.71887881286067601</v>
      </c>
      <c r="E449" s="533"/>
      <c r="F449" s="534"/>
      <c r="G449" s="532">
        <v>0.27596867271228359</v>
      </c>
      <c r="H449" s="534"/>
      <c r="I449" s="240">
        <v>4.5342126957955481E-3</v>
      </c>
      <c r="J449" s="240">
        <v>6.1830173124484747E-4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0.68790100824931255</v>
      </c>
      <c r="E450" s="533"/>
      <c r="F450" s="534"/>
      <c r="G450" s="532">
        <v>0.29582951420714942</v>
      </c>
      <c r="H450" s="534"/>
      <c r="I450" s="240">
        <v>1.535288725939505E-2</v>
      </c>
      <c r="J450" s="240">
        <v>9.1659028414298811E-4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0.80499627143922448</v>
      </c>
      <c r="E451" s="533"/>
      <c r="F451" s="534"/>
      <c r="G451" s="532">
        <v>0.1808351976137211</v>
      </c>
      <c r="H451" s="534"/>
      <c r="I451" s="240">
        <v>1.4168530947054437E-2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0.71349862258953167</v>
      </c>
      <c r="E452" s="533"/>
      <c r="F452" s="534"/>
      <c r="G452" s="532">
        <v>0.256198347107438</v>
      </c>
      <c r="H452" s="534"/>
      <c r="I452" s="240">
        <v>2.6170798898071626E-2</v>
      </c>
      <c r="J452" s="240">
        <v>4.1322314049586778E-3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0.7359550561797753</v>
      </c>
      <c r="E453" s="533"/>
      <c r="F453" s="534"/>
      <c r="G453" s="532">
        <v>0.24531835205992508</v>
      </c>
      <c r="H453" s="534"/>
      <c r="I453" s="240">
        <v>1.8726591760299626E-2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0.46250000000000002</v>
      </c>
      <c r="E454" s="533"/>
      <c r="F454" s="534"/>
      <c r="G454" s="532">
        <v>0.52500000000000002</v>
      </c>
      <c r="H454" s="534"/>
      <c r="I454" s="240">
        <v>1.2500000000000001E-2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0.51540913921360254</v>
      </c>
      <c r="E455" s="533"/>
      <c r="F455" s="534"/>
      <c r="G455" s="532">
        <v>0.46971307120085015</v>
      </c>
      <c r="H455" s="534"/>
      <c r="I455" s="240">
        <v>1.487778958554729E-2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0.64457831325301207</v>
      </c>
      <c r="E456" s="533"/>
      <c r="F456" s="534"/>
      <c r="G456" s="532">
        <v>0.34487951807228917</v>
      </c>
      <c r="H456" s="534"/>
      <c r="I456" s="240">
        <v>1.0542168674698794E-2</v>
      </c>
      <c r="J456" s="240">
        <v>0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0.52321116928446776</v>
      </c>
      <c r="E457" s="533"/>
      <c r="F457" s="534"/>
      <c r="G457" s="532">
        <v>0.45968586387434557</v>
      </c>
      <c r="H457" s="534"/>
      <c r="I457" s="240">
        <v>1.7102966841186736E-2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0.65193985520697972</v>
      </c>
      <c r="E458" s="533"/>
      <c r="F458" s="534"/>
      <c r="G458" s="532">
        <v>0.34230555039910898</v>
      </c>
      <c r="H458" s="534"/>
      <c r="I458" s="240">
        <v>5.7545943939112682E-3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0.58525768466126316</v>
      </c>
      <c r="E459" s="533"/>
      <c r="F459" s="534"/>
      <c r="G459" s="532">
        <v>0.41198960085640007</v>
      </c>
      <c r="H459" s="534"/>
      <c r="I459" s="240">
        <v>2.7527144823367485E-3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0.6551213579398234</v>
      </c>
      <c r="E460" s="537"/>
      <c r="F460" s="538"/>
      <c r="G460" s="536">
        <v>0.33491089841890964</v>
      </c>
      <c r="H460" s="538"/>
      <c r="I460" s="243">
        <v>9.7033472582095069E-3</v>
      </c>
      <c r="J460" s="243">
        <v>2.643963830574798E-4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0.44312339331619538</v>
      </c>
      <c r="E461" s="533"/>
      <c r="F461" s="534"/>
      <c r="G461" s="532">
        <v>0.5427377892030848</v>
      </c>
      <c r="H461" s="534"/>
      <c r="I461" s="240">
        <v>1.3656812339331619E-2</v>
      </c>
      <c r="J461" s="240">
        <v>4.820051413881748E-4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0.531708148653256</v>
      </c>
      <c r="E462" s="533"/>
      <c r="F462" s="534"/>
      <c r="G462" s="532">
        <v>0.45550630753494714</v>
      </c>
      <c r="H462" s="534"/>
      <c r="I462" s="240">
        <v>1.2274122059324924E-2</v>
      </c>
      <c r="J462" s="240">
        <v>5.1142175247187178E-4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0.46600896860986546</v>
      </c>
      <c r="E463" s="533"/>
      <c r="F463" s="534"/>
      <c r="G463" s="532">
        <v>0.51587443946188338</v>
      </c>
      <c r="H463" s="534"/>
      <c r="I463" s="240">
        <v>1.7757847533632288E-2</v>
      </c>
      <c r="J463" s="240">
        <v>3.5874439461883406E-4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0.6641998149861239</v>
      </c>
      <c r="E464" s="533"/>
      <c r="F464" s="534"/>
      <c r="G464" s="532">
        <v>0.30851063829787234</v>
      </c>
      <c r="H464" s="534"/>
      <c r="I464" s="240">
        <v>2.7289546716003699E-2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0.15</v>
      </c>
      <c r="E465" s="533"/>
      <c r="F465" s="534"/>
      <c r="G465" s="532">
        <v>0.15</v>
      </c>
      <c r="H465" s="534"/>
      <c r="I465" s="240">
        <v>0.7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0.27586206896551724</v>
      </c>
      <c r="E466" s="533"/>
      <c r="F466" s="534"/>
      <c r="G466" s="532">
        <v>0.34482758620689657</v>
      </c>
      <c r="H466" s="534"/>
      <c r="I466" s="240">
        <v>0.20689655172413793</v>
      </c>
      <c r="J466" s="240">
        <v>0.17241379310344829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0.1111111111111111</v>
      </c>
      <c r="E467" s="533"/>
      <c r="F467" s="534"/>
      <c r="G467" s="532">
        <v>0.27777777777777779</v>
      </c>
      <c r="H467" s="534"/>
      <c r="I467" s="240">
        <v>0.61111111111111116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0.33333333333333331</v>
      </c>
      <c r="E468" s="533"/>
      <c r="F468" s="534"/>
      <c r="G468" s="532">
        <v>0.55555555555555558</v>
      </c>
      <c r="H468" s="534"/>
      <c r="I468" s="240">
        <v>0.1111111111111111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0.7098214285714286</v>
      </c>
      <c r="E469" s="533"/>
      <c r="F469" s="534"/>
      <c r="G469" s="532">
        <v>0.2857142857142857</v>
      </c>
      <c r="H469" s="534"/>
      <c r="I469" s="240">
        <v>4.464285714285714E-3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0.56759776536312845</v>
      </c>
      <c r="E470" s="533"/>
      <c r="F470" s="534"/>
      <c r="G470" s="532">
        <v>0.42905027932960893</v>
      </c>
      <c r="H470" s="534"/>
      <c r="I470" s="240">
        <v>3.3519553072625698E-3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0.56590257879656158</v>
      </c>
      <c r="E471" s="533"/>
      <c r="F471" s="534"/>
      <c r="G471" s="532">
        <v>0.43356017191977075</v>
      </c>
      <c r="H471" s="534"/>
      <c r="I471" s="240">
        <v>1.7908309455587392E-4</v>
      </c>
      <c r="J471" s="240">
        <v>3.5816618911174784E-4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0.68030831345200959</v>
      </c>
      <c r="E472" s="533"/>
      <c r="F472" s="534"/>
      <c r="G472" s="532">
        <v>0.31363552945494588</v>
      </c>
      <c r="H472" s="534"/>
      <c r="I472" s="240">
        <v>5.5055973573132685E-3</v>
      </c>
      <c r="J472" s="240">
        <v>5.5055973573132683E-4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0.54695111215446912</v>
      </c>
      <c r="E473" s="537"/>
      <c r="F473" s="538"/>
      <c r="G473" s="536">
        <v>0.44107635424614122</v>
      </c>
      <c r="H473" s="538"/>
      <c r="I473" s="243">
        <v>1.1444333587651857E-2</v>
      </c>
      <c r="J473" s="243">
        <v>5.28200011737778E-4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0.46641857168172957</v>
      </c>
      <c r="E474" s="533"/>
      <c r="F474" s="534"/>
      <c r="G474" s="532">
        <v>0.49246854510012406</v>
      </c>
      <c r="H474" s="534"/>
      <c r="I474" s="240">
        <v>4.1112883218146379E-2</v>
      </c>
      <c r="J474" s="240">
        <v>0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0.38447620770761715</v>
      </c>
      <c r="E475" s="533"/>
      <c r="F475" s="534"/>
      <c r="G475" s="532">
        <v>0.59851637416319881</v>
      </c>
      <c r="H475" s="534"/>
      <c r="I475" s="240">
        <v>1.7007418129184007E-2</v>
      </c>
      <c r="J475" s="240">
        <v>0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0.44120569725074527</v>
      </c>
      <c r="E476" s="533"/>
      <c r="F476" s="534"/>
      <c r="G476" s="532">
        <v>0.5367671414375621</v>
      </c>
      <c r="H476" s="534"/>
      <c r="I476" s="240">
        <v>2.186154355746936E-2</v>
      </c>
      <c r="J476" s="240">
        <v>1.6561775422325274E-4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0.45887445887445888</v>
      </c>
      <c r="E477" s="533"/>
      <c r="F477" s="534"/>
      <c r="G477" s="532">
        <v>0.46871310507674147</v>
      </c>
      <c r="H477" s="534"/>
      <c r="I477" s="240">
        <v>7.2412436048799683E-2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0.41025641025641024</v>
      </c>
      <c r="E478" s="533"/>
      <c r="F478" s="534"/>
      <c r="G478" s="532">
        <v>0.10256410256410256</v>
      </c>
      <c r="H478" s="534"/>
      <c r="I478" s="240">
        <v>0.46153846153846156</v>
      </c>
      <c r="J478" s="240">
        <v>2.564102564102564E-2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</v>
      </c>
      <c r="E479" s="533"/>
      <c r="F479" s="534"/>
      <c r="G479" s="532">
        <v>0.60526315789473684</v>
      </c>
      <c r="H479" s="534"/>
      <c r="I479" s="240">
        <v>0.39473684210526316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0.22500000000000001</v>
      </c>
      <c r="E480" s="533"/>
      <c r="F480" s="534"/>
      <c r="G480" s="532">
        <v>0.47499999999999998</v>
      </c>
      <c r="H480" s="534"/>
      <c r="I480" s="240">
        <v>0.3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0.13636363636363635</v>
      </c>
      <c r="E481" s="533"/>
      <c r="F481" s="534"/>
      <c r="G481" s="532">
        <v>0.31818181818181818</v>
      </c>
      <c r="H481" s="534"/>
      <c r="I481" s="240">
        <v>0.54545454545454541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0.2483108108108108</v>
      </c>
      <c r="E482" s="533"/>
      <c r="F482" s="534"/>
      <c r="G482" s="532">
        <v>0.71790540540540537</v>
      </c>
      <c r="H482" s="534"/>
      <c r="I482" s="240">
        <v>3.3783783783783786E-2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0.38208955223880597</v>
      </c>
      <c r="E483" s="533"/>
      <c r="F483" s="534"/>
      <c r="G483" s="532">
        <v>0.56716417910447758</v>
      </c>
      <c r="H483" s="534"/>
      <c r="I483" s="240">
        <v>5.0746268656716415E-2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0.43815165876777251</v>
      </c>
      <c r="E484" s="533"/>
      <c r="F484" s="534"/>
      <c r="G484" s="532">
        <v>0.54407582938388621</v>
      </c>
      <c r="H484" s="534"/>
      <c r="I484" s="240">
        <v>1.7772511848341232E-2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0.49729924378826074</v>
      </c>
      <c r="E485" s="533"/>
      <c r="F485" s="534"/>
      <c r="G485" s="532">
        <v>0.47695354699315806</v>
      </c>
      <c r="H485" s="534"/>
      <c r="I485" s="240">
        <v>2.5747209218581202E-2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0.43714702131535799</v>
      </c>
      <c r="E486" s="537"/>
      <c r="F486" s="538"/>
      <c r="G486" s="536">
        <v>0.53021193902957431</v>
      </c>
      <c r="H486" s="538"/>
      <c r="I486" s="243">
        <v>3.2580312139430377E-2</v>
      </c>
      <c r="J486" s="243">
        <v>6.0727515637335276E-5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0.38749524895477006</v>
      </c>
      <c r="E487" s="533"/>
      <c r="F487" s="534"/>
      <c r="G487" s="532">
        <v>0.57050551121246673</v>
      </c>
      <c r="H487" s="534"/>
      <c r="I487" s="240">
        <v>4.1999239832763206E-2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0.41490683229813663</v>
      </c>
      <c r="E488" s="533"/>
      <c r="F488" s="534"/>
      <c r="G488" s="532">
        <v>0.57788819875776398</v>
      </c>
      <c r="H488" s="534"/>
      <c r="I488" s="240">
        <v>7.2049689440993785E-3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0.39928143712574848</v>
      </c>
      <c r="E489" s="533"/>
      <c r="F489" s="534"/>
      <c r="G489" s="532">
        <v>0.59497005988023954</v>
      </c>
      <c r="H489" s="534"/>
      <c r="I489" s="240">
        <v>5.748502994011976E-3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0.4673585537328423</v>
      </c>
      <c r="E490" s="533"/>
      <c r="F490" s="534"/>
      <c r="G490" s="532">
        <v>0.52527619685302984</v>
      </c>
      <c r="H490" s="534"/>
      <c r="I490" s="240">
        <v>7.3652494141278873E-3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0.45901639344262296</v>
      </c>
      <c r="E491" s="533"/>
      <c r="F491" s="534"/>
      <c r="G491" s="532">
        <v>0.37704918032786883</v>
      </c>
      <c r="H491" s="534"/>
      <c r="I491" s="240">
        <v>0.16393442622950818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0.5641025641025641</v>
      </c>
      <c r="E492" s="533"/>
      <c r="F492" s="534"/>
      <c r="G492" s="532">
        <v>0.15384615384615385</v>
      </c>
      <c r="H492" s="534"/>
      <c r="I492" s="240">
        <v>0.28205128205128205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0.47619047619047616</v>
      </c>
      <c r="E493" s="533"/>
      <c r="F493" s="534"/>
      <c r="G493" s="532">
        <v>0.26190476190476192</v>
      </c>
      <c r="H493" s="534"/>
      <c r="I493" s="240">
        <v>0.26190476190476192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0.51428571428571423</v>
      </c>
      <c r="E494" s="533"/>
      <c r="F494" s="534"/>
      <c r="G494" s="532">
        <v>0.2</v>
      </c>
      <c r="H494" s="534"/>
      <c r="I494" s="240">
        <v>0.2857142857142857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0.36842105263157893</v>
      </c>
      <c r="E495" s="533"/>
      <c r="F495" s="534"/>
      <c r="G495" s="532">
        <v>0.53947368421052633</v>
      </c>
      <c r="H495" s="534"/>
      <c r="I495" s="240">
        <v>9.2105263157894732E-2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0.37202380952380953</v>
      </c>
      <c r="E496" s="533"/>
      <c r="F496" s="534"/>
      <c r="G496" s="532">
        <v>0.56622023809523814</v>
      </c>
      <c r="H496" s="534"/>
      <c r="I496" s="240">
        <v>6.1755952380952384E-2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0.54726952436876097</v>
      </c>
      <c r="E497" s="533"/>
      <c r="F497" s="534"/>
      <c r="G497" s="532">
        <v>0.41123507535721276</v>
      </c>
      <c r="H497" s="534"/>
      <c r="I497" s="240">
        <v>4.1495400274026227E-2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0.4270557029177719</v>
      </c>
      <c r="E498" s="533"/>
      <c r="F498" s="534"/>
      <c r="G498" s="532">
        <v>0.54845949806162009</v>
      </c>
      <c r="H498" s="534"/>
      <c r="I498" s="240">
        <v>2.4484799020608038E-2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0.43758910749928714</v>
      </c>
      <c r="E499" s="537"/>
      <c r="F499" s="538"/>
      <c r="G499" s="536">
        <v>0.53532221271742231</v>
      </c>
      <c r="H499" s="538"/>
      <c r="I499" s="243">
        <v>2.7088679783290562E-2</v>
      </c>
      <c r="J499" s="243">
        <v>0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0.54916158536585369</v>
      </c>
      <c r="E500" s="533"/>
      <c r="F500" s="534"/>
      <c r="G500" s="532">
        <v>0.39557926829268292</v>
      </c>
      <c r="H500" s="534"/>
      <c r="I500" s="240">
        <v>5.3734756097560975E-2</v>
      </c>
      <c r="J500" s="240">
        <v>1.5243902439024391E-3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0.52484101748807632</v>
      </c>
      <c r="E501" s="533"/>
      <c r="F501" s="534"/>
      <c r="G501" s="532">
        <v>0.43978537360890302</v>
      </c>
      <c r="H501" s="534"/>
      <c r="I501" s="240">
        <v>3.5373608903020666E-2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0.5233753637245393</v>
      </c>
      <c r="E502" s="533"/>
      <c r="F502" s="534"/>
      <c r="G502" s="532">
        <v>0.43142580019398641</v>
      </c>
      <c r="H502" s="534"/>
      <c r="I502" s="240">
        <v>4.5198836081474299E-2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0.70362821035466772</v>
      </c>
      <c r="E503" s="533"/>
      <c r="F503" s="534"/>
      <c r="G503" s="532">
        <v>0.24419078679168366</v>
      </c>
      <c r="H503" s="534"/>
      <c r="I503" s="240">
        <v>5.2181002853648593E-2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0.96594427244582048</v>
      </c>
      <c r="E504" s="533"/>
      <c r="F504" s="534"/>
      <c r="G504" s="532">
        <v>2.3219814241486069E-2</v>
      </c>
      <c r="H504" s="534"/>
      <c r="I504" s="240">
        <v>1.0835913312693499E-2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0.98989898989898994</v>
      </c>
      <c r="E505" s="533"/>
      <c r="F505" s="534"/>
      <c r="G505" s="532">
        <v>6.0606060606060606E-3</v>
      </c>
      <c r="H505" s="534"/>
      <c r="I505" s="240">
        <v>4.0404040404040404E-3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0.98426966292134832</v>
      </c>
      <c r="E506" s="533"/>
      <c r="F506" s="534"/>
      <c r="G506" s="532">
        <v>7.8651685393258432E-3</v>
      </c>
      <c r="H506" s="534"/>
      <c r="I506" s="240">
        <v>7.8651685393258432E-3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0.77338129496402874</v>
      </c>
      <c r="E507" s="533"/>
      <c r="F507" s="534"/>
      <c r="G507" s="532">
        <v>0.22302158273381295</v>
      </c>
      <c r="H507" s="534"/>
      <c r="I507" s="240">
        <v>3.5971223021582736E-3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0.97936726272352137</v>
      </c>
      <c r="E508" s="533"/>
      <c r="F508" s="534"/>
      <c r="G508" s="532">
        <v>1.1004126547455296E-2</v>
      </c>
      <c r="H508" s="534"/>
      <c r="I508" s="240">
        <v>9.6286107290233843E-3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0.75627615062761511</v>
      </c>
      <c r="E509" s="533"/>
      <c r="F509" s="534"/>
      <c r="G509" s="532">
        <v>0.23012552301255229</v>
      </c>
      <c r="H509" s="534"/>
      <c r="I509" s="240">
        <v>1.3598326359832637E-2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0.4842387659289068</v>
      </c>
      <c r="E510" s="533"/>
      <c r="F510" s="534"/>
      <c r="G510" s="532">
        <v>0.50335345405767939</v>
      </c>
      <c r="H510" s="534"/>
      <c r="I510" s="240">
        <v>1.2407780013413815E-2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0.3515409671761463</v>
      </c>
      <c r="E511" s="533"/>
      <c r="F511" s="534"/>
      <c r="G511" s="532">
        <v>0.63618140816837887</v>
      </c>
      <c r="H511" s="534"/>
      <c r="I511" s="240">
        <v>1.1776497118516662E-2</v>
      </c>
      <c r="J511" s="240">
        <v>5.0112753695815586E-4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0.57739222920198097</v>
      </c>
      <c r="E512" s="537"/>
      <c r="F512" s="538"/>
      <c r="G512" s="536">
        <v>0.39050088077907402</v>
      </c>
      <c r="H512" s="538"/>
      <c r="I512" s="243">
        <v>3.1774520557051218E-2</v>
      </c>
      <c r="J512" s="243">
        <v>3.3236946189384121E-4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0.56890666146493707</v>
      </c>
      <c r="E513" s="533"/>
      <c r="F513" s="534"/>
      <c r="G513" s="532">
        <v>0.40261386911147956</v>
      </c>
      <c r="H513" s="534"/>
      <c r="I513" s="240">
        <v>2.8479469423583342E-2</v>
      </c>
      <c r="J513" s="240">
        <v>0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0.49896390009815683</v>
      </c>
      <c r="E514" s="533"/>
      <c r="F514" s="534"/>
      <c r="G514" s="532">
        <v>0.45195768349874577</v>
      </c>
      <c r="H514" s="534"/>
      <c r="I514" s="240">
        <v>4.8533100665285198E-2</v>
      </c>
      <c r="J514" s="240">
        <v>5.4531573781219328E-4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0.45411679361624957</v>
      </c>
      <c r="E515" s="533"/>
      <c r="F515" s="534"/>
      <c r="G515" s="532">
        <v>0.52762664732196829</v>
      </c>
      <c r="H515" s="534"/>
      <c r="I515" s="240">
        <v>1.7772941603191875E-2</v>
      </c>
      <c r="J515" s="240">
        <v>4.8361745859025511E-4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0.48388429752066114</v>
      </c>
      <c r="E516" s="533"/>
      <c r="F516" s="534"/>
      <c r="G516" s="532">
        <v>0.44586776859504135</v>
      </c>
      <c r="H516" s="534"/>
      <c r="I516" s="240">
        <v>7.0247933884297523E-2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0.72095671981776766</v>
      </c>
      <c r="E517" s="533"/>
      <c r="F517" s="534"/>
      <c r="G517" s="532">
        <v>0.26195899772209569</v>
      </c>
      <c r="H517" s="534"/>
      <c r="I517" s="240">
        <v>1.7084282460136675E-2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0.45422535211267606</v>
      </c>
      <c r="E518" s="533"/>
      <c r="F518" s="534"/>
      <c r="G518" s="532">
        <v>0.534330985915493</v>
      </c>
      <c r="H518" s="534"/>
      <c r="I518" s="240">
        <v>9.683098591549295E-3</v>
      </c>
      <c r="J518" s="240">
        <v>1.7605633802816902E-3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0.71575342465753422</v>
      </c>
      <c r="E519" s="533"/>
      <c r="F519" s="534"/>
      <c r="G519" s="532">
        <v>0.25</v>
      </c>
      <c r="H519" s="534"/>
      <c r="I519" s="240">
        <v>3.4246575342465752E-2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0.74534161490683226</v>
      </c>
      <c r="E520" s="533"/>
      <c r="F520" s="534"/>
      <c r="G520" s="532">
        <v>0.24689440993788819</v>
      </c>
      <c r="H520" s="534"/>
      <c r="I520" s="240">
        <v>7.763975155279503E-3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0.67936925098554535</v>
      </c>
      <c r="E521" s="533"/>
      <c r="F521" s="534"/>
      <c r="G521" s="532">
        <v>0.29434954007884362</v>
      </c>
      <c r="H521" s="534"/>
      <c r="I521" s="240">
        <v>2.6281208935611037E-2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0.31297248261263988</v>
      </c>
      <c r="E522" s="533"/>
      <c r="F522" s="534"/>
      <c r="G522" s="532">
        <v>0.64983368612035075</v>
      </c>
      <c r="H522" s="534"/>
      <c r="I522" s="240">
        <v>3.7193831267009377E-2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0.40865384615384615</v>
      </c>
      <c r="E523" s="533"/>
      <c r="F523" s="534"/>
      <c r="G523" s="532">
        <v>0.55631868131868134</v>
      </c>
      <c r="H523" s="534"/>
      <c r="I523" s="240">
        <v>3.5027472527472528E-2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0.42328237244428074</v>
      </c>
      <c r="E524" s="533"/>
      <c r="F524" s="534"/>
      <c r="G524" s="532">
        <v>0.53951003868115677</v>
      </c>
      <c r="H524" s="534"/>
      <c r="I524" s="240">
        <v>3.7207588874562533E-2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0.48502818224518551</v>
      </c>
      <c r="E525" s="537"/>
      <c r="F525" s="538"/>
      <c r="G525" s="536">
        <v>0.4790590261468608</v>
      </c>
      <c r="H525" s="538"/>
      <c r="I525" s="243">
        <v>3.5697510568341945E-2</v>
      </c>
      <c r="J525" s="243">
        <v>2.1528103961171129E-4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0.43932470170093935</v>
      </c>
      <c r="E526" s="533"/>
      <c r="F526" s="534"/>
      <c r="G526" s="532">
        <v>0.522975374460523</v>
      </c>
      <c r="H526" s="534"/>
      <c r="I526" s="240">
        <v>3.2876364559532877E-2</v>
      </c>
      <c r="J526" s="240">
        <v>4.8235592790048234E-3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0.30979672932905394</v>
      </c>
      <c r="E527" s="533"/>
      <c r="F527" s="534"/>
      <c r="G527" s="532">
        <v>0.65520403484640077</v>
      </c>
      <c r="H527" s="534"/>
      <c r="I527" s="240">
        <v>3.4693565642671557E-2</v>
      </c>
      <c r="J527" s="240">
        <v>3.0567018187375821E-4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0.37476635514018691</v>
      </c>
      <c r="E528" s="533"/>
      <c r="F528" s="534"/>
      <c r="G528" s="532">
        <v>0.58691588785046733</v>
      </c>
      <c r="H528" s="534"/>
      <c r="I528" s="240">
        <v>3.7383177570093455E-2</v>
      </c>
      <c r="J528" s="240">
        <v>9.3457943925233649E-4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0.67277210285311728</v>
      </c>
      <c r="E529" s="533"/>
      <c r="F529" s="534"/>
      <c r="G529" s="532">
        <v>0.30996829869672421</v>
      </c>
      <c r="H529" s="534"/>
      <c r="I529" s="240">
        <v>1.620288834096513E-2</v>
      </c>
      <c r="J529" s="240">
        <v>1.0567101091933778E-3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0.78867924528301891</v>
      </c>
      <c r="E530" s="533"/>
      <c r="F530" s="534"/>
      <c r="G530" s="532">
        <v>0.20377358490566039</v>
      </c>
      <c r="H530" s="534"/>
      <c r="I530" s="240">
        <v>7.5471698113207548E-3</v>
      </c>
      <c r="J530" s="240">
        <v>0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0.78345498783454992</v>
      </c>
      <c r="E531" s="533"/>
      <c r="F531" s="534"/>
      <c r="G531" s="532">
        <v>0.19708029197080293</v>
      </c>
      <c r="H531" s="534"/>
      <c r="I531" s="240">
        <v>1.6220600162206E-2</v>
      </c>
      <c r="J531" s="240">
        <v>3.2441200324412004E-3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0.57165354330708662</v>
      </c>
      <c r="E532" s="533"/>
      <c r="F532" s="534"/>
      <c r="G532" s="532">
        <v>0.42204724409448818</v>
      </c>
      <c r="H532" s="534"/>
      <c r="I532" s="240">
        <v>6.2992125984251968E-3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0.68323863636363635</v>
      </c>
      <c r="E533" s="533"/>
      <c r="F533" s="534"/>
      <c r="G533" s="532">
        <v>0.30113636363636365</v>
      </c>
      <c r="H533" s="534"/>
      <c r="I533" s="240">
        <v>1.5625E-2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0.85107772697583284</v>
      </c>
      <c r="E534" s="533"/>
      <c r="F534" s="534"/>
      <c r="G534" s="532">
        <v>0.14173742651861529</v>
      </c>
      <c r="H534" s="534"/>
      <c r="I534" s="240">
        <v>7.1848465055519267E-3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0.46049966239027684</v>
      </c>
      <c r="E535" s="533"/>
      <c r="F535" s="534"/>
      <c r="G535" s="532">
        <v>0.48525770875534546</v>
      </c>
      <c r="H535" s="534"/>
      <c r="I535" s="240">
        <v>5.2216970515417509E-2</v>
      </c>
      <c r="J535" s="240">
        <v>2.0256583389601621E-3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0.5110781178620375</v>
      </c>
      <c r="E536" s="533"/>
      <c r="F536" s="534"/>
      <c r="G536" s="532">
        <v>0.4561443581544084</v>
      </c>
      <c r="H536" s="534"/>
      <c r="I536" s="240">
        <v>3.2434901781635453E-2</v>
      </c>
      <c r="J536" s="240">
        <v>3.4262220191868436E-4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0.50961775585696667</v>
      </c>
      <c r="E537" s="533"/>
      <c r="F537" s="534"/>
      <c r="G537" s="532">
        <v>0.43674475955610359</v>
      </c>
      <c r="H537" s="534"/>
      <c r="I537" s="240">
        <v>4.99383477188656E-2</v>
      </c>
      <c r="J537" s="240">
        <v>3.6991368680641184E-3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0.48824801158339448</v>
      </c>
      <c r="E538" s="537"/>
      <c r="F538" s="538"/>
      <c r="G538" s="536">
        <v>0.47517702362298431</v>
      </c>
      <c r="H538" s="538"/>
      <c r="I538" s="243">
        <v>3.4690679731043103E-2</v>
      </c>
      <c r="J538" s="243">
        <v>1.8842850625780986E-3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FDCA-6354-4791-B6A1-B5AEA06C366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7224</v>
      </c>
      <c r="D7" s="127">
        <v>-7.5860304464628325E-2</v>
      </c>
      <c r="E7" s="117">
        <v>5659</v>
      </c>
      <c r="F7" s="127">
        <v>-0.18009272674587073</v>
      </c>
      <c r="G7" s="117">
        <v>12883</v>
      </c>
      <c r="H7" s="127">
        <v>-0.12473673483252934</v>
      </c>
      <c r="I7" s="272">
        <v>6245</v>
      </c>
      <c r="J7" s="127">
        <v>-2.66521197007481E-2</v>
      </c>
      <c r="K7" s="117">
        <v>4766</v>
      </c>
      <c r="L7" s="127">
        <v>-0.20367585630743523</v>
      </c>
      <c r="M7" s="117">
        <v>11011</v>
      </c>
      <c r="N7" s="127">
        <v>-0.11208773486009194</v>
      </c>
      <c r="O7" s="272">
        <v>1823</v>
      </c>
      <c r="P7" s="127">
        <v>3.2276330690826693E-2</v>
      </c>
      <c r="Q7" s="117">
        <v>2833</v>
      </c>
      <c r="R7" s="127">
        <v>-0.27803261977573901</v>
      </c>
      <c r="S7" s="117">
        <v>4656</v>
      </c>
      <c r="T7" s="127">
        <v>-0.18172231985940246</v>
      </c>
      <c r="U7" s="272">
        <v>3777</v>
      </c>
      <c r="V7" s="127">
        <v>-5.267118133935289E-2</v>
      </c>
      <c r="W7" s="117">
        <v>1165</v>
      </c>
      <c r="X7" s="127">
        <v>-0.15640839971035481</v>
      </c>
      <c r="Y7" s="117">
        <v>4942</v>
      </c>
      <c r="Z7" s="127">
        <v>-7.9359165424739198E-2</v>
      </c>
      <c r="AA7" s="272">
        <v>659</v>
      </c>
      <c r="AB7" s="127">
        <v>-0.42344706911636043</v>
      </c>
      <c r="AC7" s="117">
        <v>882</v>
      </c>
      <c r="AD7" s="127">
        <v>-7.8740157480314821E-3</v>
      </c>
      <c r="AE7" s="117">
        <v>1541</v>
      </c>
      <c r="AF7" s="127">
        <v>-0.24163385826771655</v>
      </c>
      <c r="AG7" s="272">
        <v>587</v>
      </c>
      <c r="AH7" s="127">
        <v>-0.43666026871401153</v>
      </c>
      <c r="AI7" s="117">
        <v>723</v>
      </c>
      <c r="AJ7" s="127">
        <v>-0.1018633540372671</v>
      </c>
      <c r="AK7" s="117">
        <v>1310</v>
      </c>
      <c r="AL7" s="127">
        <v>-0.29074174336762315</v>
      </c>
      <c r="AM7" s="272">
        <v>288</v>
      </c>
      <c r="AN7" s="127">
        <v>0.27433628318584069</v>
      </c>
      <c r="AO7" s="272">
        <v>32</v>
      </c>
      <c r="AP7" s="127">
        <v>0</v>
      </c>
      <c r="AQ7" s="117">
        <v>11</v>
      </c>
      <c r="AR7" s="127">
        <v>-0.60714285714285721</v>
      </c>
      <c r="AS7" s="117">
        <v>43</v>
      </c>
      <c r="AT7" s="127">
        <v>-0.28333333333333333</v>
      </c>
    </row>
    <row r="8" spans="2:52" s="4" customFormat="1" x14ac:dyDescent="0.25">
      <c r="B8" s="138" t="s">
        <v>79</v>
      </c>
      <c r="C8" s="272">
        <v>7297</v>
      </c>
      <c r="D8" s="127">
        <v>-0.20899728997289968</v>
      </c>
      <c r="E8" s="117">
        <v>6507</v>
      </c>
      <c r="F8" s="127">
        <v>-6.8298969072164928E-2</v>
      </c>
      <c r="G8" s="117">
        <v>13804</v>
      </c>
      <c r="H8" s="127">
        <v>-0.14837435992349934</v>
      </c>
      <c r="I8" s="272">
        <v>6341</v>
      </c>
      <c r="J8" s="127">
        <v>-0.20508963269399527</v>
      </c>
      <c r="K8" s="117">
        <v>5712</v>
      </c>
      <c r="L8" s="127">
        <v>-8.2998876224113061E-2</v>
      </c>
      <c r="M8" s="117">
        <v>12053</v>
      </c>
      <c r="N8" s="127">
        <v>-0.1515556806982965</v>
      </c>
      <c r="O8" s="272">
        <v>1449</v>
      </c>
      <c r="P8" s="127">
        <v>-0.13903743315508021</v>
      </c>
      <c r="Q8" s="117">
        <v>3681</v>
      </c>
      <c r="R8" s="127">
        <v>-9.8677766895200802E-2</v>
      </c>
      <c r="S8" s="117">
        <v>5130</v>
      </c>
      <c r="T8" s="127">
        <v>-0.11045604300329459</v>
      </c>
      <c r="U8" s="272">
        <v>4199</v>
      </c>
      <c r="V8" s="127">
        <v>-0.2923828783282777</v>
      </c>
      <c r="W8" s="117">
        <v>1196</v>
      </c>
      <c r="X8" s="127">
        <v>-0.19134550371872883</v>
      </c>
      <c r="Y8" s="117">
        <v>5395</v>
      </c>
      <c r="Z8" s="127">
        <v>-0.27222447052475385</v>
      </c>
      <c r="AA8" s="272">
        <v>732</v>
      </c>
      <c r="AB8" s="127">
        <v>-0.3146067415730337</v>
      </c>
      <c r="AC8" s="117">
        <v>788</v>
      </c>
      <c r="AD8" s="127">
        <v>4.3708609271523091E-2</v>
      </c>
      <c r="AE8" s="117">
        <v>1520</v>
      </c>
      <c r="AF8" s="127">
        <v>-0.16620954470652771</v>
      </c>
      <c r="AG8" s="272">
        <v>639</v>
      </c>
      <c r="AH8" s="127">
        <v>-0.33987603305785119</v>
      </c>
      <c r="AI8" s="117">
        <v>642</v>
      </c>
      <c r="AJ8" s="127">
        <v>-5.4491899852724623E-2</v>
      </c>
      <c r="AK8" s="117">
        <v>1281</v>
      </c>
      <c r="AL8" s="127">
        <v>-0.22222222222222221</v>
      </c>
      <c r="AM8" s="272">
        <v>191</v>
      </c>
      <c r="AN8" s="127">
        <v>9.1428571428571415E-2</v>
      </c>
      <c r="AO8" s="272">
        <v>33</v>
      </c>
      <c r="AP8" s="127">
        <v>5.6</v>
      </c>
      <c r="AQ8" s="117">
        <v>7</v>
      </c>
      <c r="AR8" s="127" t="s">
        <v>90</v>
      </c>
      <c r="AS8" s="117">
        <v>40</v>
      </c>
      <c r="AT8" s="127">
        <v>7</v>
      </c>
    </row>
    <row r="9" spans="2:52" s="4" customFormat="1" x14ac:dyDescent="0.25">
      <c r="B9" s="138" t="s">
        <v>80</v>
      </c>
      <c r="C9" s="272">
        <v>7216</v>
      </c>
      <c r="D9" s="127">
        <v>-5.4383435984798889E-2</v>
      </c>
      <c r="E9" s="117">
        <v>5802</v>
      </c>
      <c r="F9" s="127">
        <v>-7.6962544894817464E-3</v>
      </c>
      <c r="G9" s="117">
        <v>13018</v>
      </c>
      <c r="H9" s="127">
        <v>-3.4129692832764458E-2</v>
      </c>
      <c r="I9" s="272">
        <v>6302</v>
      </c>
      <c r="J9" s="127">
        <v>-5.3895811439723773E-2</v>
      </c>
      <c r="K9" s="117">
        <v>5107</v>
      </c>
      <c r="L9" s="127">
        <v>-1.1612154054577162E-2</v>
      </c>
      <c r="M9" s="117">
        <v>11409</v>
      </c>
      <c r="N9" s="127">
        <v>-3.5424416638484946E-2</v>
      </c>
      <c r="O9" s="272">
        <v>1623</v>
      </c>
      <c r="P9" s="127">
        <v>0.1033310673011556</v>
      </c>
      <c r="Q9" s="117">
        <v>3357</v>
      </c>
      <c r="R9" s="127">
        <v>-5.992719126295154E-2</v>
      </c>
      <c r="S9" s="117">
        <v>4980</v>
      </c>
      <c r="T9" s="127">
        <v>-1.2296707655692241E-2</v>
      </c>
      <c r="U9" s="272">
        <v>3996</v>
      </c>
      <c r="V9" s="127">
        <v>-0.21600941730429668</v>
      </c>
      <c r="W9" s="117">
        <v>1168</v>
      </c>
      <c r="X9" s="127">
        <v>0.25862068965517238</v>
      </c>
      <c r="Y9" s="117">
        <v>5164</v>
      </c>
      <c r="Z9" s="127">
        <v>-0.1429045643153527</v>
      </c>
      <c r="AA9" s="272">
        <v>674</v>
      </c>
      <c r="AB9" s="127">
        <v>-0.1740196078431373</v>
      </c>
      <c r="AC9" s="117">
        <v>695</v>
      </c>
      <c r="AD9" s="127">
        <v>2.9629629629629672E-2</v>
      </c>
      <c r="AE9" s="117">
        <v>1369</v>
      </c>
      <c r="AF9" s="127">
        <v>-8.1824279007377654E-2</v>
      </c>
      <c r="AG9" s="272">
        <v>620</v>
      </c>
      <c r="AH9" s="127">
        <v>-0.13769123783031989</v>
      </c>
      <c r="AI9" s="117">
        <v>566</v>
      </c>
      <c r="AJ9" s="127">
        <v>-8.7096774193548332E-2</v>
      </c>
      <c r="AK9" s="117">
        <v>1186</v>
      </c>
      <c r="AL9" s="127">
        <v>-0.11426437640029874</v>
      </c>
      <c r="AM9" s="272">
        <v>220</v>
      </c>
      <c r="AN9" s="127">
        <v>0.70542635658914721</v>
      </c>
      <c r="AO9" s="272">
        <v>20</v>
      </c>
      <c r="AP9" s="127">
        <v>-0.19999999999999996</v>
      </c>
      <c r="AQ9" s="117">
        <v>0</v>
      </c>
      <c r="AR9" s="127">
        <v>-1</v>
      </c>
      <c r="AS9" s="117">
        <v>20</v>
      </c>
      <c r="AT9" s="127">
        <v>-0.33333333333333337</v>
      </c>
    </row>
    <row r="10" spans="2:52" s="4" customFormat="1" x14ac:dyDescent="0.25">
      <c r="B10" s="138" t="s">
        <v>81</v>
      </c>
      <c r="C10" s="272">
        <v>3267</v>
      </c>
      <c r="D10" s="127">
        <v>-0.3066638370118846</v>
      </c>
      <c r="E10" s="117">
        <v>2869</v>
      </c>
      <c r="F10" s="127">
        <v>-0.16840579710144932</v>
      </c>
      <c r="G10" s="117">
        <v>6136</v>
      </c>
      <c r="H10" s="127">
        <v>-0.24822347463856897</v>
      </c>
      <c r="I10" s="272">
        <v>2951</v>
      </c>
      <c r="J10" s="127">
        <v>-0.29988137603795961</v>
      </c>
      <c r="K10" s="117">
        <v>2397</v>
      </c>
      <c r="L10" s="127">
        <v>-0.23418530351437705</v>
      </c>
      <c r="M10" s="117">
        <v>5348</v>
      </c>
      <c r="N10" s="127">
        <v>-0.27188563648740638</v>
      </c>
      <c r="O10" s="272">
        <v>832</v>
      </c>
      <c r="P10" s="127">
        <v>-0.28337639965546946</v>
      </c>
      <c r="Q10" s="117">
        <v>1723</v>
      </c>
      <c r="R10" s="127">
        <v>-0.22596585804132974</v>
      </c>
      <c r="S10" s="117">
        <v>2555</v>
      </c>
      <c r="T10" s="127">
        <v>-0.24564511366991437</v>
      </c>
      <c r="U10" s="272">
        <v>1854</v>
      </c>
      <c r="V10" s="127">
        <v>-0.36831345826235096</v>
      </c>
      <c r="W10" s="117">
        <v>376</v>
      </c>
      <c r="X10" s="127">
        <v>-0.39059967585089139</v>
      </c>
      <c r="Y10" s="117">
        <v>2230</v>
      </c>
      <c r="Z10" s="127">
        <v>-0.37218468468468469</v>
      </c>
      <c r="AA10" s="272">
        <v>191</v>
      </c>
      <c r="AB10" s="127">
        <v>-3.0456852791878153E-2</v>
      </c>
      <c r="AC10" s="117">
        <v>472</v>
      </c>
      <c r="AD10" s="127">
        <v>0.47500000000000009</v>
      </c>
      <c r="AE10" s="117">
        <v>663</v>
      </c>
      <c r="AF10" s="127">
        <v>0.28239845261121865</v>
      </c>
      <c r="AG10" s="272">
        <v>168</v>
      </c>
      <c r="AH10" s="127">
        <v>-2.3255813953488413E-2</v>
      </c>
      <c r="AI10" s="117">
        <v>395</v>
      </c>
      <c r="AJ10" s="127">
        <v>0.33898305084745761</v>
      </c>
      <c r="AK10" s="117">
        <v>563</v>
      </c>
      <c r="AL10" s="127">
        <v>0.20556745182012848</v>
      </c>
      <c r="AM10" s="272">
        <v>102</v>
      </c>
      <c r="AN10" s="127">
        <v>-0.63957597173144876</v>
      </c>
      <c r="AO10" s="272">
        <v>23</v>
      </c>
      <c r="AP10" s="127">
        <v>0.35294117647058831</v>
      </c>
      <c r="AQ10" s="117">
        <v>0</v>
      </c>
      <c r="AR10" s="127" t="s">
        <v>90</v>
      </c>
      <c r="AS10" s="117">
        <v>23</v>
      </c>
      <c r="AT10" s="127">
        <v>0.35294117647058831</v>
      </c>
    </row>
    <row r="11" spans="2:52" s="4" customFormat="1" x14ac:dyDescent="0.25">
      <c r="B11" s="138" t="s">
        <v>82</v>
      </c>
      <c r="C11" s="272">
        <v>1418</v>
      </c>
      <c r="D11" s="127">
        <v>0.29616087751371123</v>
      </c>
      <c r="E11" s="117">
        <v>919</v>
      </c>
      <c r="F11" s="127">
        <v>-6.2244897959183643E-2</v>
      </c>
      <c r="G11" s="117">
        <v>2337</v>
      </c>
      <c r="H11" s="127">
        <v>0.12680810028929601</v>
      </c>
      <c r="I11" s="272">
        <v>1330</v>
      </c>
      <c r="J11" s="127">
        <v>0.36270491803278682</v>
      </c>
      <c r="K11" s="117">
        <v>795</v>
      </c>
      <c r="L11" s="127">
        <v>-0.16139240506329111</v>
      </c>
      <c r="M11" s="117">
        <v>2125</v>
      </c>
      <c r="N11" s="127">
        <v>0.10446985446985457</v>
      </c>
      <c r="O11" s="272">
        <v>283</v>
      </c>
      <c r="P11" s="127">
        <v>-7.5163398692810413E-2</v>
      </c>
      <c r="Q11" s="117">
        <v>659</v>
      </c>
      <c r="R11" s="127">
        <v>-2.945508100147276E-2</v>
      </c>
      <c r="S11" s="117">
        <v>942</v>
      </c>
      <c r="T11" s="127">
        <v>-4.3654822335025378E-2</v>
      </c>
      <c r="U11" s="272">
        <v>1007</v>
      </c>
      <c r="V11" s="127">
        <v>0.68676716917922942</v>
      </c>
      <c r="W11" s="117">
        <v>74</v>
      </c>
      <c r="X11" s="127">
        <v>-0.54878048780487809</v>
      </c>
      <c r="Y11" s="117">
        <v>1081</v>
      </c>
      <c r="Z11" s="127">
        <v>0.42049934296977654</v>
      </c>
      <c r="AA11" s="272">
        <v>60</v>
      </c>
      <c r="AB11" s="127">
        <v>-0.2857142857142857</v>
      </c>
      <c r="AC11" s="117">
        <v>124</v>
      </c>
      <c r="AD11" s="127">
        <v>2.875</v>
      </c>
      <c r="AE11" s="117">
        <v>184</v>
      </c>
      <c r="AF11" s="127">
        <v>0.5862068965517242</v>
      </c>
      <c r="AG11" s="272">
        <v>45</v>
      </c>
      <c r="AH11" s="127">
        <v>-0.42307692307692313</v>
      </c>
      <c r="AI11" s="117">
        <v>104</v>
      </c>
      <c r="AJ11" s="127">
        <v>2.4666666666666668</v>
      </c>
      <c r="AK11" s="117">
        <v>149</v>
      </c>
      <c r="AL11" s="127">
        <v>0.37962962962962954</v>
      </c>
      <c r="AM11" s="272">
        <v>23</v>
      </c>
      <c r="AN11" s="127">
        <v>-0.11538461538461542</v>
      </c>
      <c r="AO11" s="272">
        <v>5</v>
      </c>
      <c r="AP11" s="127">
        <v>-0.375</v>
      </c>
      <c r="AQ11" s="117">
        <v>0</v>
      </c>
      <c r="AR11" s="127" t="s">
        <v>90</v>
      </c>
      <c r="AS11" s="117">
        <v>5</v>
      </c>
      <c r="AT11" s="127">
        <v>-0.375</v>
      </c>
    </row>
    <row r="12" spans="2:52" s="4" customFormat="1" x14ac:dyDescent="0.25">
      <c r="B12" s="138" t="s">
        <v>83</v>
      </c>
      <c r="C12" s="272">
        <v>994</v>
      </c>
      <c r="D12" s="127">
        <v>-0.1077199281867145</v>
      </c>
      <c r="E12" s="117">
        <v>554</v>
      </c>
      <c r="F12" s="127">
        <v>-0.16060606060606064</v>
      </c>
      <c r="G12" s="117">
        <v>1548</v>
      </c>
      <c r="H12" s="127">
        <v>-0.12739571589627963</v>
      </c>
      <c r="I12" s="272">
        <v>942</v>
      </c>
      <c r="J12" s="127">
        <v>-7.8277886497064575E-2</v>
      </c>
      <c r="K12" s="117">
        <v>437</v>
      </c>
      <c r="L12" s="127">
        <v>-0.13806706114398426</v>
      </c>
      <c r="M12" s="117">
        <v>1379</v>
      </c>
      <c r="N12" s="127">
        <v>-9.8103335513407441E-2</v>
      </c>
      <c r="O12" s="272">
        <v>146</v>
      </c>
      <c r="P12" s="127">
        <v>-0.36521739130434783</v>
      </c>
      <c r="Q12" s="117">
        <v>281</v>
      </c>
      <c r="R12" s="127">
        <v>-0.21727019498607247</v>
      </c>
      <c r="S12" s="117">
        <v>427</v>
      </c>
      <c r="T12" s="127">
        <v>-0.27504244482173179</v>
      </c>
      <c r="U12" s="272">
        <v>753</v>
      </c>
      <c r="V12" s="127">
        <v>6.6572237960339953E-2</v>
      </c>
      <c r="W12" s="117">
        <v>107</v>
      </c>
      <c r="X12" s="127">
        <v>4.9019607843137303E-2</v>
      </c>
      <c r="Y12" s="117">
        <v>860</v>
      </c>
      <c r="Z12" s="127">
        <v>6.4356435643564414E-2</v>
      </c>
      <c r="AA12" s="272">
        <v>37</v>
      </c>
      <c r="AB12" s="127">
        <v>-0.51948051948051943</v>
      </c>
      <c r="AC12" s="117">
        <v>117</v>
      </c>
      <c r="AD12" s="127">
        <v>-0.23529411764705888</v>
      </c>
      <c r="AE12" s="117">
        <v>154</v>
      </c>
      <c r="AF12" s="127">
        <v>-0.33043478260869563</v>
      </c>
      <c r="AG12" s="272">
        <v>34</v>
      </c>
      <c r="AH12" s="127">
        <v>-0.48484848484848486</v>
      </c>
      <c r="AI12" s="117">
        <v>96</v>
      </c>
      <c r="AJ12" s="127">
        <v>-0.33333333333333337</v>
      </c>
      <c r="AK12" s="117">
        <v>130</v>
      </c>
      <c r="AL12" s="127">
        <v>-0.38095238095238093</v>
      </c>
      <c r="AM12" s="272">
        <v>10</v>
      </c>
      <c r="AN12" s="127">
        <v>-0.16666666666666663</v>
      </c>
      <c r="AO12" s="272">
        <v>5</v>
      </c>
      <c r="AP12" s="127">
        <v>0.66666666666666674</v>
      </c>
      <c r="AQ12" s="117">
        <v>0</v>
      </c>
      <c r="AR12" s="127" t="s">
        <v>90</v>
      </c>
      <c r="AS12" s="117">
        <v>5</v>
      </c>
      <c r="AT12" s="127">
        <v>0.66666666666666674</v>
      </c>
    </row>
    <row r="13" spans="2:52" s="4" customFormat="1" x14ac:dyDescent="0.25">
      <c r="B13" s="138" t="s">
        <v>84</v>
      </c>
      <c r="C13" s="272">
        <v>1864</v>
      </c>
      <c r="D13" s="127">
        <v>0.28640441683919948</v>
      </c>
      <c r="E13" s="117">
        <v>1595</v>
      </c>
      <c r="F13" s="127">
        <v>0.36909871244635184</v>
      </c>
      <c r="G13" s="117">
        <v>3459</v>
      </c>
      <c r="H13" s="127">
        <v>0.32325937260902826</v>
      </c>
      <c r="I13" s="272">
        <v>1670</v>
      </c>
      <c r="J13" s="127">
        <v>0.41886151231945634</v>
      </c>
      <c r="K13" s="117">
        <v>1357</v>
      </c>
      <c r="L13" s="127">
        <v>0.37070707070707076</v>
      </c>
      <c r="M13" s="117">
        <v>3027</v>
      </c>
      <c r="N13" s="127">
        <v>0.39686202122750336</v>
      </c>
      <c r="O13" s="272">
        <v>333</v>
      </c>
      <c r="P13" s="127">
        <v>-0.11904761904761907</v>
      </c>
      <c r="Q13" s="117">
        <v>831</v>
      </c>
      <c r="R13" s="127">
        <v>0.83443708609271527</v>
      </c>
      <c r="S13" s="117">
        <v>1164</v>
      </c>
      <c r="T13" s="127">
        <v>0.40072202166064974</v>
      </c>
      <c r="U13" s="272">
        <v>1220</v>
      </c>
      <c r="V13" s="127">
        <v>0.65760869565217384</v>
      </c>
      <c r="W13" s="117">
        <v>244</v>
      </c>
      <c r="X13" s="127">
        <v>-0.26506024096385539</v>
      </c>
      <c r="Y13" s="117">
        <v>1464</v>
      </c>
      <c r="Z13" s="127">
        <v>0.3707865168539326</v>
      </c>
      <c r="AA13" s="272">
        <v>173</v>
      </c>
      <c r="AB13" s="127">
        <v>-0.29098360655737709</v>
      </c>
      <c r="AC13" s="117">
        <v>238</v>
      </c>
      <c r="AD13" s="127">
        <v>0.3600000000000001</v>
      </c>
      <c r="AE13" s="117">
        <v>411</v>
      </c>
      <c r="AF13" s="127">
        <v>-1.9093078758949833E-2</v>
      </c>
      <c r="AG13" s="272">
        <v>154</v>
      </c>
      <c r="AH13" s="127">
        <v>-0.24509803921568629</v>
      </c>
      <c r="AI13" s="117">
        <v>184</v>
      </c>
      <c r="AJ13" s="127">
        <v>0.20261437908496727</v>
      </c>
      <c r="AK13" s="117">
        <v>338</v>
      </c>
      <c r="AL13" s="127">
        <v>-5.3221288515406195E-2</v>
      </c>
      <c r="AM13" s="272">
        <v>18</v>
      </c>
      <c r="AN13" s="127">
        <v>-0.28000000000000003</v>
      </c>
      <c r="AO13" s="272">
        <v>3</v>
      </c>
      <c r="AP13" s="127">
        <v>0</v>
      </c>
      <c r="AQ13" s="117">
        <v>0</v>
      </c>
      <c r="AR13" s="127" t="s">
        <v>90</v>
      </c>
      <c r="AS13" s="117">
        <v>3</v>
      </c>
      <c r="AT13" s="127">
        <v>0</v>
      </c>
    </row>
    <row r="14" spans="2:52" s="4" customFormat="1" x14ac:dyDescent="0.25">
      <c r="B14" s="138" t="s">
        <v>85</v>
      </c>
      <c r="C14" s="272">
        <v>975</v>
      </c>
      <c r="D14" s="127">
        <v>-5.7971014492753659E-2</v>
      </c>
      <c r="E14" s="117">
        <v>506</v>
      </c>
      <c r="F14" s="127">
        <v>-0.13504273504273501</v>
      </c>
      <c r="G14" s="117">
        <v>1481</v>
      </c>
      <c r="H14" s="127">
        <v>-8.5802469135802473E-2</v>
      </c>
      <c r="I14" s="272">
        <v>835</v>
      </c>
      <c r="J14" s="127">
        <v>-2.4532710280373848E-2</v>
      </c>
      <c r="K14" s="117">
        <v>377</v>
      </c>
      <c r="L14" s="127">
        <v>-0.22903885480572594</v>
      </c>
      <c r="M14" s="117">
        <v>1212</v>
      </c>
      <c r="N14" s="127">
        <v>-9.888475836431232E-2</v>
      </c>
      <c r="O14" s="272">
        <v>297</v>
      </c>
      <c r="P14" s="127">
        <v>1.0204081632652962E-2</v>
      </c>
      <c r="Q14" s="117">
        <v>264</v>
      </c>
      <c r="R14" s="127">
        <v>-0.21893491124260356</v>
      </c>
      <c r="S14" s="117">
        <v>561</v>
      </c>
      <c r="T14" s="127">
        <v>-0.11234177215189878</v>
      </c>
      <c r="U14" s="272">
        <v>490</v>
      </c>
      <c r="V14" s="127">
        <v>-9.259259259259256E-2</v>
      </c>
      <c r="W14" s="117">
        <v>70</v>
      </c>
      <c r="X14" s="127">
        <v>-0.22222222222222221</v>
      </c>
      <c r="Y14" s="117">
        <v>560</v>
      </c>
      <c r="Z14" s="127">
        <v>-0.11111111111111116</v>
      </c>
      <c r="AA14" s="272">
        <v>102</v>
      </c>
      <c r="AB14" s="127">
        <v>-0.28671328671328666</v>
      </c>
      <c r="AC14" s="117">
        <v>129</v>
      </c>
      <c r="AD14" s="127">
        <v>0.34375</v>
      </c>
      <c r="AE14" s="117">
        <v>231</v>
      </c>
      <c r="AF14" s="127">
        <v>-3.3472803347280311E-2</v>
      </c>
      <c r="AG14" s="272">
        <v>88</v>
      </c>
      <c r="AH14" s="127">
        <v>-0.32307692307692304</v>
      </c>
      <c r="AI14" s="117">
        <v>100</v>
      </c>
      <c r="AJ14" s="127">
        <v>0.14942528735632177</v>
      </c>
      <c r="AK14" s="117">
        <v>188</v>
      </c>
      <c r="AL14" s="127">
        <v>-0.13364055299539168</v>
      </c>
      <c r="AM14" s="272">
        <v>37</v>
      </c>
      <c r="AN14" s="127">
        <v>0.42307692307692313</v>
      </c>
      <c r="AO14" s="272">
        <v>1</v>
      </c>
      <c r="AP14" s="127">
        <v>-0.9</v>
      </c>
      <c r="AQ14" s="117">
        <v>0</v>
      </c>
      <c r="AR14" s="127" t="s">
        <v>90</v>
      </c>
      <c r="AS14" s="117">
        <v>1</v>
      </c>
      <c r="AT14" s="127">
        <v>-0.9</v>
      </c>
    </row>
    <row r="15" spans="2:52" s="4" customFormat="1" x14ac:dyDescent="0.25">
      <c r="B15" s="138" t="s">
        <v>86</v>
      </c>
      <c r="C15" s="272">
        <v>1201</v>
      </c>
      <c r="D15" s="127">
        <v>0.2070351758793969</v>
      </c>
      <c r="E15" s="117">
        <v>800</v>
      </c>
      <c r="F15" s="127">
        <v>0.31795716639209215</v>
      </c>
      <c r="G15" s="117">
        <v>2001</v>
      </c>
      <c r="H15" s="127">
        <v>0.24906367041198507</v>
      </c>
      <c r="I15" s="272">
        <v>1070</v>
      </c>
      <c r="J15" s="127">
        <v>0.35101010101010099</v>
      </c>
      <c r="K15" s="117">
        <v>438</v>
      </c>
      <c r="L15" s="127">
        <v>-9.8765432098765427E-2</v>
      </c>
      <c r="M15" s="117">
        <v>1508</v>
      </c>
      <c r="N15" s="127">
        <v>0.17996870109546159</v>
      </c>
      <c r="O15" s="272">
        <v>229</v>
      </c>
      <c r="P15" s="127">
        <v>0.21164021164021163</v>
      </c>
      <c r="Q15" s="117">
        <v>249</v>
      </c>
      <c r="R15" s="127">
        <v>-0.15306122448979587</v>
      </c>
      <c r="S15" s="117">
        <v>478</v>
      </c>
      <c r="T15" s="127">
        <v>-1.0351966873705987E-2</v>
      </c>
      <c r="U15" s="272">
        <v>808</v>
      </c>
      <c r="V15" s="127">
        <v>0.40521739130434775</v>
      </c>
      <c r="W15" s="117">
        <v>125</v>
      </c>
      <c r="X15" s="127">
        <v>-0.16107382550335569</v>
      </c>
      <c r="Y15" s="117">
        <v>933</v>
      </c>
      <c r="Z15" s="127">
        <v>0.28867403314917128</v>
      </c>
      <c r="AA15" s="272">
        <v>102</v>
      </c>
      <c r="AB15" s="127">
        <v>-0.39644970414201186</v>
      </c>
      <c r="AC15" s="117">
        <v>362</v>
      </c>
      <c r="AD15" s="127">
        <v>1.9917355371900825</v>
      </c>
      <c r="AE15" s="117">
        <v>464</v>
      </c>
      <c r="AF15" s="127">
        <v>0.60000000000000009</v>
      </c>
      <c r="AG15" s="272">
        <v>96</v>
      </c>
      <c r="AH15" s="127">
        <v>-0.323943661971831</v>
      </c>
      <c r="AI15" s="117">
        <v>280</v>
      </c>
      <c r="AJ15" s="127">
        <v>1.5925925925925926</v>
      </c>
      <c r="AK15" s="117">
        <v>376</v>
      </c>
      <c r="AL15" s="127">
        <v>0.504</v>
      </c>
      <c r="AM15" s="272">
        <v>28</v>
      </c>
      <c r="AN15" s="127">
        <v>-6.6666666666666652E-2</v>
      </c>
      <c r="AO15" s="272">
        <v>1</v>
      </c>
      <c r="AP15" s="127">
        <v>-0.75</v>
      </c>
      <c r="AQ15" s="117">
        <v>0</v>
      </c>
      <c r="AR15" s="127" t="s">
        <v>90</v>
      </c>
      <c r="AS15" s="117">
        <v>1</v>
      </c>
      <c r="AT15" s="127">
        <v>-0.75</v>
      </c>
    </row>
    <row r="16" spans="2:52" s="4" customFormat="1" x14ac:dyDescent="0.25">
      <c r="B16" s="138" t="s">
        <v>87</v>
      </c>
      <c r="C16" s="272">
        <v>2830</v>
      </c>
      <c r="D16" s="127">
        <v>-0.32052821128451381</v>
      </c>
      <c r="E16" s="117">
        <v>3388</v>
      </c>
      <c r="F16" s="127">
        <v>1.7111978384869442E-2</v>
      </c>
      <c r="G16" s="117">
        <v>6218</v>
      </c>
      <c r="H16" s="127">
        <v>-0.17049092849519742</v>
      </c>
      <c r="I16" s="272">
        <v>2427</v>
      </c>
      <c r="J16" s="127">
        <v>-0.25231053604436227</v>
      </c>
      <c r="K16" s="117">
        <v>2842</v>
      </c>
      <c r="L16" s="127">
        <v>5.2202887819326138E-2</v>
      </c>
      <c r="M16" s="117">
        <v>5269</v>
      </c>
      <c r="N16" s="127">
        <v>-0.11400706238439551</v>
      </c>
      <c r="O16" s="272">
        <v>737</v>
      </c>
      <c r="P16" s="127">
        <v>-0.27173913043478259</v>
      </c>
      <c r="Q16" s="117">
        <v>1962</v>
      </c>
      <c r="R16" s="127">
        <v>1.8162947586922717E-2</v>
      </c>
      <c r="S16" s="117">
        <v>2699</v>
      </c>
      <c r="T16" s="127">
        <v>-8.1660428717250766E-2</v>
      </c>
      <c r="U16" s="272">
        <v>1538</v>
      </c>
      <c r="V16" s="127">
        <v>-0.23061530765382687</v>
      </c>
      <c r="W16" s="117">
        <v>611</v>
      </c>
      <c r="X16" s="127">
        <v>0.17726396917148368</v>
      </c>
      <c r="Y16" s="117">
        <v>2149</v>
      </c>
      <c r="Z16" s="127">
        <v>-0.14654487688641782</v>
      </c>
      <c r="AA16" s="272">
        <v>269</v>
      </c>
      <c r="AB16" s="127">
        <v>-0.18237082066869303</v>
      </c>
      <c r="AC16" s="117">
        <v>546</v>
      </c>
      <c r="AD16" s="127">
        <v>-0.1333333333333333</v>
      </c>
      <c r="AE16" s="117">
        <v>815</v>
      </c>
      <c r="AF16" s="127">
        <v>-0.1501564129301356</v>
      </c>
      <c r="AG16" s="272">
        <v>254</v>
      </c>
      <c r="AH16" s="127">
        <v>-0.1476510067114094</v>
      </c>
      <c r="AI16" s="117">
        <v>420</v>
      </c>
      <c r="AJ16" s="127">
        <v>-0.26444833625218911</v>
      </c>
      <c r="AK16" s="117">
        <v>674</v>
      </c>
      <c r="AL16" s="127">
        <v>-0.22439585730724976</v>
      </c>
      <c r="AM16" s="272">
        <v>126</v>
      </c>
      <c r="AN16" s="127">
        <v>-0.77894736842105261</v>
      </c>
      <c r="AO16" s="272">
        <v>8</v>
      </c>
      <c r="AP16" s="127">
        <v>-0.6</v>
      </c>
      <c r="AQ16" s="117">
        <v>0</v>
      </c>
      <c r="AR16" s="127" t="s">
        <v>90</v>
      </c>
      <c r="AS16" s="117">
        <v>8</v>
      </c>
      <c r="AT16" s="127">
        <v>-0.6</v>
      </c>
    </row>
    <row r="17" spans="2:46" s="4" customFormat="1" x14ac:dyDescent="0.25">
      <c r="B17" s="138" t="s">
        <v>88</v>
      </c>
      <c r="C17" s="272">
        <v>4947</v>
      </c>
      <c r="D17" s="127">
        <v>4.2571127502634365E-2</v>
      </c>
      <c r="E17" s="117">
        <v>5296</v>
      </c>
      <c r="F17" s="127">
        <v>9.8299460804645467E-2</v>
      </c>
      <c r="G17" s="117">
        <v>10243</v>
      </c>
      <c r="H17" s="127">
        <v>7.0659558900386665E-2</v>
      </c>
      <c r="I17" s="272">
        <v>3866</v>
      </c>
      <c r="J17" s="127">
        <v>-3.8786673296867247E-2</v>
      </c>
      <c r="K17" s="117">
        <v>4416</v>
      </c>
      <c r="L17" s="127">
        <v>0.12883435582822078</v>
      </c>
      <c r="M17" s="117">
        <v>8282</v>
      </c>
      <c r="N17" s="127">
        <v>4.3861860347869985E-2</v>
      </c>
      <c r="O17" s="272">
        <v>1118</v>
      </c>
      <c r="P17" s="127">
        <v>6.2737642585551257E-2</v>
      </c>
      <c r="Q17" s="117">
        <v>2996</v>
      </c>
      <c r="R17" s="127">
        <v>0.27924850555081138</v>
      </c>
      <c r="S17" s="117">
        <v>4114</v>
      </c>
      <c r="T17" s="127">
        <v>0.21213906894519741</v>
      </c>
      <c r="U17" s="272">
        <v>2217</v>
      </c>
      <c r="V17" s="127">
        <v>-0.12750885478158203</v>
      </c>
      <c r="W17" s="117">
        <v>977</v>
      </c>
      <c r="X17" s="127">
        <v>-0.13309671694764857</v>
      </c>
      <c r="Y17" s="117">
        <v>3194</v>
      </c>
      <c r="Z17" s="127">
        <v>-0.1292257360959651</v>
      </c>
      <c r="AA17" s="272">
        <v>703</v>
      </c>
      <c r="AB17" s="127">
        <v>0.34932821497120914</v>
      </c>
      <c r="AC17" s="117">
        <v>880</v>
      </c>
      <c r="AD17" s="127">
        <v>-3.2967032967032961E-2</v>
      </c>
      <c r="AE17" s="117">
        <v>1583</v>
      </c>
      <c r="AF17" s="127">
        <v>0.10621942697414388</v>
      </c>
      <c r="AG17" s="272">
        <v>644</v>
      </c>
      <c r="AH17" s="127">
        <v>0.36440677966101687</v>
      </c>
      <c r="AI17" s="117">
        <v>673</v>
      </c>
      <c r="AJ17" s="127">
        <v>-0.18026796589524974</v>
      </c>
      <c r="AK17" s="117">
        <v>1317</v>
      </c>
      <c r="AL17" s="127">
        <v>1.8561484918793614E-2</v>
      </c>
      <c r="AM17" s="272">
        <v>343</v>
      </c>
      <c r="AN17" s="127">
        <v>0.98265895953757232</v>
      </c>
      <c r="AO17" s="272">
        <v>35</v>
      </c>
      <c r="AP17" s="127">
        <v>0.2068965517241379</v>
      </c>
      <c r="AQ17" s="117">
        <v>0</v>
      </c>
      <c r="AR17" s="127" t="s">
        <v>90</v>
      </c>
      <c r="AS17" s="117">
        <v>35</v>
      </c>
      <c r="AT17" s="127">
        <v>0.2068965517241379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39233</v>
      </c>
      <c r="D19" s="273">
        <v>-0.10797599017780002</v>
      </c>
      <c r="E19" s="122">
        <v>33895</v>
      </c>
      <c r="F19" s="273">
        <v>-4.0698497155633562E-2</v>
      </c>
      <c r="G19" s="122">
        <v>73128</v>
      </c>
      <c r="H19" s="273">
        <v>-7.8005421420916599E-2</v>
      </c>
      <c r="I19" s="276">
        <v>33979</v>
      </c>
      <c r="J19" s="273">
        <v>-9.0497858672376918E-2</v>
      </c>
      <c r="K19" s="122">
        <v>28644</v>
      </c>
      <c r="L19" s="273">
        <v>-6.2205343111576772E-2</v>
      </c>
      <c r="M19" s="122">
        <v>62623</v>
      </c>
      <c r="N19" s="273">
        <v>-7.7771559849198924E-2</v>
      </c>
      <c r="O19" s="276">
        <v>8870</v>
      </c>
      <c r="P19" s="273">
        <v>-7.042548731922027E-2</v>
      </c>
      <c r="Q19" s="122">
        <v>18836</v>
      </c>
      <c r="R19" s="273">
        <v>-6.7386245482002227E-2</v>
      </c>
      <c r="S19" s="122">
        <v>27706</v>
      </c>
      <c r="T19" s="541">
        <v>-6.8361410941860878E-2</v>
      </c>
      <c r="U19" s="276">
        <v>21859</v>
      </c>
      <c r="V19" s="273">
        <v>-0.14769758646235431</v>
      </c>
      <c r="W19" s="122">
        <v>6113</v>
      </c>
      <c r="X19" s="273">
        <v>-0.11251451800232293</v>
      </c>
      <c r="Y19" s="122">
        <v>27972</v>
      </c>
      <c r="Z19" s="542">
        <v>-0.14024896265560161</v>
      </c>
      <c r="AA19" s="276">
        <v>3702</v>
      </c>
      <c r="AB19" s="273">
        <v>-0.2273011897307452</v>
      </c>
      <c r="AC19" s="122">
        <v>5233</v>
      </c>
      <c r="AD19" s="273">
        <v>0.10029436501261557</v>
      </c>
      <c r="AE19" s="122">
        <v>8935</v>
      </c>
      <c r="AF19" s="273">
        <v>-6.4103906986487935E-2</v>
      </c>
      <c r="AG19" s="276">
        <v>3329</v>
      </c>
      <c r="AH19" s="273">
        <v>-0.22419016546259618</v>
      </c>
      <c r="AI19" s="122">
        <v>4183</v>
      </c>
      <c r="AJ19" s="273">
        <v>-3.0141432877347607E-2</v>
      </c>
      <c r="AK19" s="122">
        <v>7512</v>
      </c>
      <c r="AL19" s="541">
        <v>-0.12691771269177132</v>
      </c>
      <c r="AM19" s="276">
        <v>1386</v>
      </c>
      <c r="AN19" s="273">
        <v>-0.17253731343283585</v>
      </c>
      <c r="AO19" s="276">
        <v>166</v>
      </c>
      <c r="AP19" s="273">
        <v>6.4102564102564097E-2</v>
      </c>
      <c r="AQ19" s="122">
        <v>18</v>
      </c>
      <c r="AR19" s="273">
        <v>-0.45454545454545459</v>
      </c>
      <c r="AS19" s="122">
        <v>184</v>
      </c>
      <c r="AT19" s="273">
        <v>-2.6455026455026509E-2</v>
      </c>
    </row>
    <row r="20" spans="2:46" s="4" customFormat="1" ht="15" customHeight="1" outlineLevel="1" x14ac:dyDescent="0.25">
      <c r="B20" s="138" t="s">
        <v>78</v>
      </c>
      <c r="C20" s="269">
        <v>7817</v>
      </c>
      <c r="D20" s="127">
        <v>8.7753258484966068E-3</v>
      </c>
      <c r="E20" s="128">
        <v>6902</v>
      </c>
      <c r="F20" s="127">
        <v>-8.2790697674418601E-2</v>
      </c>
      <c r="G20" s="128">
        <v>14719</v>
      </c>
      <c r="H20" s="127">
        <v>-3.6336257692811347E-2</v>
      </c>
      <c r="I20" s="269">
        <v>6416</v>
      </c>
      <c r="J20" s="127">
        <v>-5.6886667646626532E-2</v>
      </c>
      <c r="K20" s="128">
        <v>5985</v>
      </c>
      <c r="L20" s="127">
        <v>-0.1228198739557379</v>
      </c>
      <c r="M20" s="128">
        <v>12401</v>
      </c>
      <c r="N20" s="127">
        <v>-8.9901658593864675E-2</v>
      </c>
      <c r="O20" s="269">
        <v>1766</v>
      </c>
      <c r="P20" s="127">
        <v>-8.3073727933541064E-2</v>
      </c>
      <c r="Q20" s="128">
        <v>3924</v>
      </c>
      <c r="R20" s="127">
        <v>-0.14397905759162299</v>
      </c>
      <c r="S20" s="128">
        <v>5690</v>
      </c>
      <c r="T20" s="127">
        <v>-0.12596006144393246</v>
      </c>
      <c r="U20" s="269">
        <v>3987</v>
      </c>
      <c r="V20" s="127">
        <v>-6.7368421052631633E-2</v>
      </c>
      <c r="W20" s="128">
        <v>1381</v>
      </c>
      <c r="X20" s="127">
        <v>-6.8151147098515552E-2</v>
      </c>
      <c r="Y20" s="128">
        <v>5368</v>
      </c>
      <c r="Z20" s="127">
        <v>-6.7569914886225435E-2</v>
      </c>
      <c r="AA20" s="269">
        <v>1143</v>
      </c>
      <c r="AB20" s="127">
        <v>0.55088195386702843</v>
      </c>
      <c r="AC20" s="128">
        <v>889</v>
      </c>
      <c r="AD20" s="127">
        <v>0.26638176638176647</v>
      </c>
      <c r="AE20" s="128">
        <v>2032</v>
      </c>
      <c r="AF20" s="127">
        <v>0.41209173036831137</v>
      </c>
      <c r="AG20" s="269">
        <v>1042</v>
      </c>
      <c r="AH20" s="127">
        <v>0.5645645645645645</v>
      </c>
      <c r="AI20" s="128">
        <v>805</v>
      </c>
      <c r="AJ20" s="127">
        <v>0.22526636225266361</v>
      </c>
      <c r="AK20" s="128">
        <v>1847</v>
      </c>
      <c r="AL20" s="127">
        <v>0.39606953892668173</v>
      </c>
      <c r="AM20" s="269">
        <v>226</v>
      </c>
      <c r="AN20" s="127">
        <v>0.44871794871794868</v>
      </c>
      <c r="AO20" s="269">
        <v>32</v>
      </c>
      <c r="AP20" s="127">
        <v>-0.39622641509433965</v>
      </c>
      <c r="AQ20" s="128">
        <v>28</v>
      </c>
      <c r="AR20" s="127" t="s">
        <v>90</v>
      </c>
      <c r="AS20" s="128">
        <v>60</v>
      </c>
      <c r="AT20" s="127">
        <v>0.13207547169811318</v>
      </c>
    </row>
    <row r="21" spans="2:46" s="4" customFormat="1" ht="15" customHeight="1" outlineLevel="1" x14ac:dyDescent="0.25">
      <c r="B21" s="138" t="s">
        <v>79</v>
      </c>
      <c r="C21" s="269">
        <v>9225</v>
      </c>
      <c r="D21" s="127">
        <v>0.15761074162379218</v>
      </c>
      <c r="E21" s="128">
        <v>6984</v>
      </c>
      <c r="F21" s="127">
        <v>-7.3371367918269814E-2</v>
      </c>
      <c r="G21" s="128">
        <v>16209</v>
      </c>
      <c r="H21" s="127">
        <v>4.5337288791435615E-2</v>
      </c>
      <c r="I21" s="269">
        <v>7977</v>
      </c>
      <c r="J21" s="127">
        <v>0.14612068965517233</v>
      </c>
      <c r="K21" s="128">
        <v>6229</v>
      </c>
      <c r="L21" s="127">
        <v>-9.5542326121678567E-2</v>
      </c>
      <c r="M21" s="128">
        <v>14206</v>
      </c>
      <c r="N21" s="127">
        <v>2.5926193399292252E-2</v>
      </c>
      <c r="O21" s="269">
        <v>1683</v>
      </c>
      <c r="P21" s="127">
        <v>-7.8313253012048167E-2</v>
      </c>
      <c r="Q21" s="128">
        <v>4084</v>
      </c>
      <c r="R21" s="127">
        <v>-5.2436194895591592E-2</v>
      </c>
      <c r="S21" s="128">
        <v>5767</v>
      </c>
      <c r="T21" s="127">
        <v>-6.0136897001303757E-2</v>
      </c>
      <c r="U21" s="269">
        <v>5934</v>
      </c>
      <c r="V21" s="127">
        <v>0.33889891696750896</v>
      </c>
      <c r="W21" s="128">
        <v>1479</v>
      </c>
      <c r="X21" s="127">
        <v>-0.10849909584086803</v>
      </c>
      <c r="Y21" s="128">
        <v>7413</v>
      </c>
      <c r="Z21" s="127">
        <v>0.21704153669348214</v>
      </c>
      <c r="AA21" s="269">
        <v>1068</v>
      </c>
      <c r="AB21" s="127">
        <v>0.35189873417721529</v>
      </c>
      <c r="AC21" s="128">
        <v>755</v>
      </c>
      <c r="AD21" s="127">
        <v>0.16153846153846163</v>
      </c>
      <c r="AE21" s="128">
        <v>1823</v>
      </c>
      <c r="AF21" s="127">
        <v>0.26597222222222228</v>
      </c>
      <c r="AG21" s="269">
        <v>968</v>
      </c>
      <c r="AH21" s="127">
        <v>0.36723163841807915</v>
      </c>
      <c r="AI21" s="128">
        <v>679</v>
      </c>
      <c r="AJ21" s="127">
        <v>0.12790697674418605</v>
      </c>
      <c r="AK21" s="128">
        <v>1647</v>
      </c>
      <c r="AL21" s="127">
        <v>0.25725190839694667</v>
      </c>
      <c r="AM21" s="269">
        <v>175</v>
      </c>
      <c r="AN21" s="127">
        <v>-9.3264248704663211E-2</v>
      </c>
      <c r="AO21" s="269">
        <v>5</v>
      </c>
      <c r="AP21" s="127">
        <v>-0.80769230769230771</v>
      </c>
      <c r="AQ21" s="128">
        <v>0</v>
      </c>
      <c r="AR21" s="127" t="s">
        <v>90</v>
      </c>
      <c r="AS21" s="128">
        <v>5</v>
      </c>
      <c r="AT21" s="127">
        <v>-0.80769230769230771</v>
      </c>
    </row>
    <row r="22" spans="2:46" s="4" customFormat="1" ht="15" customHeight="1" outlineLevel="1" x14ac:dyDescent="0.25">
      <c r="B22" s="138" t="s">
        <v>80</v>
      </c>
      <c r="C22" s="269">
        <v>7631</v>
      </c>
      <c r="D22" s="127">
        <v>-1.2296142894123729E-2</v>
      </c>
      <c r="E22" s="128">
        <v>5847</v>
      </c>
      <c r="F22" s="127">
        <v>-0.18497351547253971</v>
      </c>
      <c r="G22" s="128">
        <v>13478</v>
      </c>
      <c r="H22" s="127">
        <v>-9.5436241610738271E-2</v>
      </c>
      <c r="I22" s="269">
        <v>6661</v>
      </c>
      <c r="J22" s="127">
        <v>-1.4936409346347213E-2</v>
      </c>
      <c r="K22" s="128">
        <v>5167</v>
      </c>
      <c r="L22" s="127">
        <v>-0.21866021472856489</v>
      </c>
      <c r="M22" s="128">
        <v>11828</v>
      </c>
      <c r="N22" s="127">
        <v>-0.11566355140186912</v>
      </c>
      <c r="O22" s="269">
        <v>1471</v>
      </c>
      <c r="P22" s="127">
        <v>-0.21838469713071196</v>
      </c>
      <c r="Q22" s="128">
        <v>3571</v>
      </c>
      <c r="R22" s="127">
        <v>-0.22972389991371878</v>
      </c>
      <c r="S22" s="128">
        <v>5042</v>
      </c>
      <c r="T22" s="127">
        <v>-0.22644983123657558</v>
      </c>
      <c r="U22" s="269">
        <v>5097</v>
      </c>
      <c r="V22" s="127">
        <v>0.18838890184192114</v>
      </c>
      <c r="W22" s="128">
        <v>928</v>
      </c>
      <c r="X22" s="127">
        <v>-0.29750189250567749</v>
      </c>
      <c r="Y22" s="128">
        <v>6025</v>
      </c>
      <c r="Z22" s="127">
        <v>7.3975044563279857E-2</v>
      </c>
      <c r="AA22" s="269">
        <v>816</v>
      </c>
      <c r="AB22" s="127">
        <v>0.16905444126074509</v>
      </c>
      <c r="AC22" s="128">
        <v>675</v>
      </c>
      <c r="AD22" s="127">
        <v>0.20320855614973254</v>
      </c>
      <c r="AE22" s="128">
        <v>1491</v>
      </c>
      <c r="AF22" s="127">
        <v>0.18427323272438434</v>
      </c>
      <c r="AG22" s="269">
        <v>719</v>
      </c>
      <c r="AH22" s="127">
        <v>0.14308426073131963</v>
      </c>
      <c r="AI22" s="128">
        <v>620</v>
      </c>
      <c r="AJ22" s="127">
        <v>0.17424242424242431</v>
      </c>
      <c r="AK22" s="128">
        <v>1339</v>
      </c>
      <c r="AL22" s="127">
        <v>0.15730337078651679</v>
      </c>
      <c r="AM22" s="269">
        <v>129</v>
      </c>
      <c r="AN22" s="127">
        <v>-0.48399999999999999</v>
      </c>
      <c r="AO22" s="269">
        <v>25</v>
      </c>
      <c r="AP22" s="127">
        <v>0.5625</v>
      </c>
      <c r="AQ22" s="128">
        <v>5</v>
      </c>
      <c r="AR22" s="127" t="s">
        <v>90</v>
      </c>
      <c r="AS22" s="128">
        <v>30</v>
      </c>
      <c r="AT22" s="127">
        <v>0.875</v>
      </c>
    </row>
    <row r="23" spans="2:46" s="4" customFormat="1" ht="15" customHeight="1" outlineLevel="1" x14ac:dyDescent="0.25">
      <c r="B23" s="138" t="s">
        <v>81</v>
      </c>
      <c r="C23" s="269">
        <v>4712</v>
      </c>
      <c r="D23" s="127">
        <v>0.3344661568960634</v>
      </c>
      <c r="E23" s="128">
        <v>3450</v>
      </c>
      <c r="F23" s="127">
        <v>0.14276250414044389</v>
      </c>
      <c r="G23" s="128">
        <v>8162</v>
      </c>
      <c r="H23" s="127">
        <v>0.24610687022900768</v>
      </c>
      <c r="I23" s="269">
        <v>4215</v>
      </c>
      <c r="J23" s="127">
        <v>0.30012338062924115</v>
      </c>
      <c r="K23" s="128">
        <v>3130</v>
      </c>
      <c r="L23" s="127">
        <v>0.12387791741472176</v>
      </c>
      <c r="M23" s="128">
        <v>7345</v>
      </c>
      <c r="N23" s="127">
        <v>0.21868259498921527</v>
      </c>
      <c r="O23" s="269">
        <v>1161</v>
      </c>
      <c r="P23" s="127">
        <v>0.12173913043478257</v>
      </c>
      <c r="Q23" s="128">
        <v>2226</v>
      </c>
      <c r="R23" s="127">
        <v>0.12994923857868024</v>
      </c>
      <c r="S23" s="128">
        <v>3387</v>
      </c>
      <c r="T23" s="127">
        <v>0.12712146422628945</v>
      </c>
      <c r="U23" s="269">
        <v>2935</v>
      </c>
      <c r="V23" s="127">
        <v>0.45009881422924902</v>
      </c>
      <c r="W23" s="128">
        <v>617</v>
      </c>
      <c r="X23" s="127">
        <v>4.9319727891156573E-2</v>
      </c>
      <c r="Y23" s="128">
        <v>3552</v>
      </c>
      <c r="Z23" s="127">
        <v>0.35987748851454815</v>
      </c>
      <c r="AA23" s="269">
        <v>197</v>
      </c>
      <c r="AB23" s="127">
        <v>0.17964071856287434</v>
      </c>
      <c r="AC23" s="128">
        <v>320</v>
      </c>
      <c r="AD23" s="127">
        <v>0.36752136752136755</v>
      </c>
      <c r="AE23" s="128">
        <v>517</v>
      </c>
      <c r="AF23" s="127">
        <v>0.28927680798004984</v>
      </c>
      <c r="AG23" s="269">
        <v>172</v>
      </c>
      <c r="AH23" s="127">
        <v>1.7751479289940919E-2</v>
      </c>
      <c r="AI23" s="128">
        <v>295</v>
      </c>
      <c r="AJ23" s="127">
        <v>0.34090909090909083</v>
      </c>
      <c r="AK23" s="128">
        <v>467</v>
      </c>
      <c r="AL23" s="127">
        <v>0.2005141388174807</v>
      </c>
      <c r="AM23" s="269">
        <v>283</v>
      </c>
      <c r="AN23" s="127">
        <v>1.5044247787610621</v>
      </c>
      <c r="AO23" s="269">
        <v>17</v>
      </c>
      <c r="AP23" s="127">
        <v>0.88888888888888884</v>
      </c>
      <c r="AQ23" s="128">
        <v>0</v>
      </c>
      <c r="AR23" s="127" t="s">
        <v>90</v>
      </c>
      <c r="AS23" s="128">
        <v>17</v>
      </c>
      <c r="AT23" s="127">
        <v>0.88888888888888884</v>
      </c>
    </row>
    <row r="24" spans="2:46" s="4" customFormat="1" ht="15" customHeight="1" outlineLevel="1" x14ac:dyDescent="0.25">
      <c r="B24" s="138" t="s">
        <v>82</v>
      </c>
      <c r="C24" s="269">
        <v>1094</v>
      </c>
      <c r="D24" s="127">
        <v>8.6395233366435065E-2</v>
      </c>
      <c r="E24" s="128">
        <v>980</v>
      </c>
      <c r="F24" s="127">
        <v>0.41414141414141414</v>
      </c>
      <c r="G24" s="128">
        <v>2074</v>
      </c>
      <c r="H24" s="127">
        <v>0.21999999999999997</v>
      </c>
      <c r="I24" s="269">
        <v>976</v>
      </c>
      <c r="J24" s="127">
        <v>0.20197044334975378</v>
      </c>
      <c r="K24" s="128">
        <v>948</v>
      </c>
      <c r="L24" s="127">
        <v>0.521669341894061</v>
      </c>
      <c r="M24" s="128">
        <v>1924</v>
      </c>
      <c r="N24" s="127">
        <v>0.34076655052264804</v>
      </c>
      <c r="O24" s="269">
        <v>306</v>
      </c>
      <c r="P24" s="127">
        <v>0.74857142857142867</v>
      </c>
      <c r="Q24" s="128">
        <v>679</v>
      </c>
      <c r="R24" s="127">
        <v>0.33137254901960778</v>
      </c>
      <c r="S24" s="128">
        <v>985</v>
      </c>
      <c r="T24" s="127">
        <v>0.43795620437956195</v>
      </c>
      <c r="U24" s="269">
        <v>597</v>
      </c>
      <c r="V24" s="127">
        <v>2.4013722126929649E-2</v>
      </c>
      <c r="W24" s="128">
        <v>164</v>
      </c>
      <c r="X24" s="127">
        <v>1.7796610169491527</v>
      </c>
      <c r="Y24" s="128">
        <v>761</v>
      </c>
      <c r="Z24" s="127">
        <v>0.18535825545171347</v>
      </c>
      <c r="AA24" s="269">
        <v>84</v>
      </c>
      <c r="AB24" s="127">
        <v>0.55555555555555558</v>
      </c>
      <c r="AC24" s="128">
        <v>32</v>
      </c>
      <c r="AD24" s="127">
        <v>-0.54285714285714293</v>
      </c>
      <c r="AE24" s="128">
        <v>116</v>
      </c>
      <c r="AF24" s="127">
        <v>-6.4516129032258118E-2</v>
      </c>
      <c r="AG24" s="269">
        <v>78</v>
      </c>
      <c r="AH24" s="127">
        <v>1</v>
      </c>
      <c r="AI24" s="128">
        <v>30</v>
      </c>
      <c r="AJ24" s="127">
        <v>-0.54545454545454541</v>
      </c>
      <c r="AK24" s="128">
        <v>108</v>
      </c>
      <c r="AL24" s="127">
        <v>2.857142857142847E-2</v>
      </c>
      <c r="AM24" s="269">
        <v>26</v>
      </c>
      <c r="AN24" s="127">
        <v>-0.81021897810218979</v>
      </c>
      <c r="AO24" s="269">
        <v>8</v>
      </c>
      <c r="AP24" s="127">
        <v>1</v>
      </c>
      <c r="AQ24" s="128">
        <v>0</v>
      </c>
      <c r="AR24" s="127" t="s">
        <v>90</v>
      </c>
      <c r="AS24" s="128">
        <v>8</v>
      </c>
      <c r="AT24" s="127">
        <v>1</v>
      </c>
    </row>
    <row r="25" spans="2:46" s="4" customFormat="1" ht="15" customHeight="1" outlineLevel="1" x14ac:dyDescent="0.25">
      <c r="B25" s="138" t="s">
        <v>83</v>
      </c>
      <c r="C25" s="269">
        <v>1114</v>
      </c>
      <c r="D25" s="127">
        <v>0.19144385026737964</v>
      </c>
      <c r="E25" s="128">
        <v>660</v>
      </c>
      <c r="F25" s="127">
        <v>0.15586690017513138</v>
      </c>
      <c r="G25" s="128">
        <v>1774</v>
      </c>
      <c r="H25" s="127">
        <v>0.1779548472775565</v>
      </c>
      <c r="I25" s="269">
        <v>1022</v>
      </c>
      <c r="J25" s="127">
        <v>0.1509009009009008</v>
      </c>
      <c r="K25" s="128">
        <v>507</v>
      </c>
      <c r="L25" s="127">
        <v>-3.244274809160308E-2</v>
      </c>
      <c r="M25" s="128">
        <v>1529</v>
      </c>
      <c r="N25" s="127">
        <v>8.2861189801699764E-2</v>
      </c>
      <c r="O25" s="269">
        <v>230</v>
      </c>
      <c r="P25" s="127">
        <v>0.65467625899280568</v>
      </c>
      <c r="Q25" s="128">
        <v>359</v>
      </c>
      <c r="R25" s="127">
        <v>0.11838006230529596</v>
      </c>
      <c r="S25" s="128">
        <v>589</v>
      </c>
      <c r="T25" s="127">
        <v>0.2804347826086957</v>
      </c>
      <c r="U25" s="269">
        <v>706</v>
      </c>
      <c r="V25" s="127">
        <v>1.4184397163119478E-3</v>
      </c>
      <c r="W25" s="128">
        <v>102</v>
      </c>
      <c r="X25" s="127">
        <v>-0.32894736842105265</v>
      </c>
      <c r="Y25" s="128">
        <v>808</v>
      </c>
      <c r="Z25" s="127">
        <v>-5.71761960326721E-2</v>
      </c>
      <c r="AA25" s="269">
        <v>77</v>
      </c>
      <c r="AB25" s="127">
        <v>1.5666666666666669</v>
      </c>
      <c r="AC25" s="128">
        <v>153</v>
      </c>
      <c r="AD25" s="127">
        <v>2.2553191489361701</v>
      </c>
      <c r="AE25" s="128">
        <v>230</v>
      </c>
      <c r="AF25" s="127">
        <v>1.9870129870129869</v>
      </c>
      <c r="AG25" s="269">
        <v>66</v>
      </c>
      <c r="AH25" s="127">
        <v>1.3571428571428572</v>
      </c>
      <c r="AI25" s="128">
        <v>144</v>
      </c>
      <c r="AJ25" s="127">
        <v>2.3488372093023258</v>
      </c>
      <c r="AK25" s="128">
        <v>210</v>
      </c>
      <c r="AL25" s="127">
        <v>1.9577464788732395</v>
      </c>
      <c r="AM25" s="269">
        <v>12</v>
      </c>
      <c r="AN25" s="127">
        <v>0.19999999999999996</v>
      </c>
      <c r="AO25" s="269">
        <v>3</v>
      </c>
      <c r="AP25" s="127">
        <v>-0.5714285714285714</v>
      </c>
      <c r="AQ25" s="128">
        <v>0</v>
      </c>
      <c r="AR25" s="127" t="s">
        <v>90</v>
      </c>
      <c r="AS25" s="128">
        <v>3</v>
      </c>
      <c r="AT25" s="127">
        <v>-0.5714285714285714</v>
      </c>
    </row>
    <row r="26" spans="2:46" s="4" customFormat="1" ht="15" customHeight="1" outlineLevel="1" x14ac:dyDescent="0.25">
      <c r="B26" s="138" t="s">
        <v>84</v>
      </c>
      <c r="C26" s="269">
        <v>1449</v>
      </c>
      <c r="D26" s="127">
        <v>2.4752475247524774E-2</v>
      </c>
      <c r="E26" s="128">
        <v>1165</v>
      </c>
      <c r="F26" s="127">
        <v>-0.13831360946745563</v>
      </c>
      <c r="G26" s="128">
        <v>2614</v>
      </c>
      <c r="H26" s="127">
        <v>-5.4953000723065748E-2</v>
      </c>
      <c r="I26" s="269">
        <v>1177</v>
      </c>
      <c r="J26" s="127">
        <v>-1.2583892617449632E-2</v>
      </c>
      <c r="K26" s="128">
        <v>990</v>
      </c>
      <c r="L26" s="127">
        <v>-0.17978458989229495</v>
      </c>
      <c r="M26" s="128">
        <v>2167</v>
      </c>
      <c r="N26" s="127">
        <v>-9.6706961233847477E-2</v>
      </c>
      <c r="O26" s="269">
        <v>378</v>
      </c>
      <c r="P26" s="127">
        <v>0.34042553191489366</v>
      </c>
      <c r="Q26" s="128">
        <v>453</v>
      </c>
      <c r="R26" s="127">
        <v>-0.39840637450199201</v>
      </c>
      <c r="S26" s="128">
        <v>831</v>
      </c>
      <c r="T26" s="127">
        <v>-0.19710144927536233</v>
      </c>
      <c r="U26" s="269">
        <v>736</v>
      </c>
      <c r="V26" s="127">
        <v>-0.112183353437877</v>
      </c>
      <c r="W26" s="128">
        <v>332</v>
      </c>
      <c r="X26" s="127">
        <v>0.1487889273356402</v>
      </c>
      <c r="Y26" s="128">
        <v>1068</v>
      </c>
      <c r="Z26" s="127">
        <v>-4.4722719141323752E-2</v>
      </c>
      <c r="AA26" s="269">
        <v>244</v>
      </c>
      <c r="AB26" s="127">
        <v>0.41860465116279078</v>
      </c>
      <c r="AC26" s="128">
        <v>175</v>
      </c>
      <c r="AD26" s="127">
        <v>0.2068965517241379</v>
      </c>
      <c r="AE26" s="128">
        <v>419</v>
      </c>
      <c r="AF26" s="127">
        <v>0.32176656151419558</v>
      </c>
      <c r="AG26" s="269">
        <v>204</v>
      </c>
      <c r="AH26" s="127">
        <v>0.42657342657342667</v>
      </c>
      <c r="AI26" s="128">
        <v>153</v>
      </c>
      <c r="AJ26" s="127">
        <v>0.1953125</v>
      </c>
      <c r="AK26" s="128">
        <v>357</v>
      </c>
      <c r="AL26" s="127">
        <v>0.31734317343173424</v>
      </c>
      <c r="AM26" s="269">
        <v>25</v>
      </c>
      <c r="AN26" s="127">
        <v>-0.46808510638297873</v>
      </c>
      <c r="AO26" s="269">
        <v>3</v>
      </c>
      <c r="AP26" s="127">
        <v>0</v>
      </c>
      <c r="AQ26" s="128">
        <v>0</v>
      </c>
      <c r="AR26" s="127" t="s">
        <v>90</v>
      </c>
      <c r="AS26" s="128">
        <v>3</v>
      </c>
      <c r="AT26" s="127">
        <v>0</v>
      </c>
    </row>
    <row r="27" spans="2:46" s="4" customFormat="1" ht="15" customHeight="1" outlineLevel="1" x14ac:dyDescent="0.25">
      <c r="B27" s="138" t="s">
        <v>85</v>
      </c>
      <c r="C27" s="269">
        <v>1035</v>
      </c>
      <c r="D27" s="127">
        <v>9.7560975609756184E-2</v>
      </c>
      <c r="E27" s="128">
        <v>585</v>
      </c>
      <c r="F27" s="127">
        <v>0.45161290322580649</v>
      </c>
      <c r="G27" s="128">
        <v>1620</v>
      </c>
      <c r="H27" s="127">
        <v>0.20356612184249623</v>
      </c>
      <c r="I27" s="269">
        <v>856</v>
      </c>
      <c r="J27" s="127">
        <v>4.0097205346294018E-2</v>
      </c>
      <c r="K27" s="128">
        <v>489</v>
      </c>
      <c r="L27" s="127">
        <v>0.52336448598130847</v>
      </c>
      <c r="M27" s="128">
        <v>1345</v>
      </c>
      <c r="N27" s="127">
        <v>0.17569930069930062</v>
      </c>
      <c r="O27" s="269">
        <v>294</v>
      </c>
      <c r="P27" s="127">
        <v>0.17131474103585664</v>
      </c>
      <c r="Q27" s="128">
        <v>338</v>
      </c>
      <c r="R27" s="127">
        <v>0.21582733812949639</v>
      </c>
      <c r="S27" s="128">
        <v>632</v>
      </c>
      <c r="T27" s="127">
        <v>0.19470699432892258</v>
      </c>
      <c r="U27" s="269">
        <v>540</v>
      </c>
      <c r="V27" s="127">
        <v>3.0534351145038219E-2</v>
      </c>
      <c r="W27" s="128">
        <v>90</v>
      </c>
      <c r="X27" s="127">
        <v>6.5</v>
      </c>
      <c r="Y27" s="128">
        <v>630</v>
      </c>
      <c r="Z27" s="127">
        <v>0.17537313432835822</v>
      </c>
      <c r="AA27" s="269">
        <v>143</v>
      </c>
      <c r="AB27" s="127">
        <v>0.44444444444444442</v>
      </c>
      <c r="AC27" s="128">
        <v>96</v>
      </c>
      <c r="AD27" s="127">
        <v>0.1707317073170731</v>
      </c>
      <c r="AE27" s="128">
        <v>239</v>
      </c>
      <c r="AF27" s="127">
        <v>0.32044198895027631</v>
      </c>
      <c r="AG27" s="269">
        <v>130</v>
      </c>
      <c r="AH27" s="127">
        <v>0.32653061224489788</v>
      </c>
      <c r="AI27" s="128">
        <v>87</v>
      </c>
      <c r="AJ27" s="127">
        <v>0.24285714285714288</v>
      </c>
      <c r="AK27" s="128">
        <v>217</v>
      </c>
      <c r="AL27" s="127">
        <v>0.29166666666666674</v>
      </c>
      <c r="AM27" s="269">
        <v>26</v>
      </c>
      <c r="AN27" s="127">
        <v>1.1666666666666665</v>
      </c>
      <c r="AO27" s="269">
        <v>10</v>
      </c>
      <c r="AP27" s="127">
        <v>0.11111111111111116</v>
      </c>
      <c r="AQ27" s="128">
        <v>0</v>
      </c>
      <c r="AR27" s="127" t="s">
        <v>90</v>
      </c>
      <c r="AS27" s="128">
        <v>10</v>
      </c>
      <c r="AT27" s="127">
        <v>0.11111111111111116</v>
      </c>
    </row>
    <row r="28" spans="2:46" s="4" customFormat="1" ht="15" customHeight="1" outlineLevel="1" x14ac:dyDescent="0.25">
      <c r="B28" s="138" t="s">
        <v>86</v>
      </c>
      <c r="C28" s="269">
        <v>995</v>
      </c>
      <c r="D28" s="127">
        <v>0.21193666260657729</v>
      </c>
      <c r="E28" s="128">
        <v>607</v>
      </c>
      <c r="F28" s="127">
        <v>0.44180522565320657</v>
      </c>
      <c r="G28" s="128">
        <v>1602</v>
      </c>
      <c r="H28" s="127">
        <v>0.28985507246376807</v>
      </c>
      <c r="I28" s="269">
        <v>792</v>
      </c>
      <c r="J28" s="127">
        <v>0.21100917431192667</v>
      </c>
      <c r="K28" s="128">
        <v>486</v>
      </c>
      <c r="L28" s="127">
        <v>0.50931677018633548</v>
      </c>
      <c r="M28" s="128">
        <v>1278</v>
      </c>
      <c r="N28" s="127">
        <v>0.30942622950819665</v>
      </c>
      <c r="O28" s="269">
        <v>189</v>
      </c>
      <c r="P28" s="127">
        <v>-0.15625</v>
      </c>
      <c r="Q28" s="128">
        <v>294</v>
      </c>
      <c r="R28" s="127">
        <v>0.32432432432432434</v>
      </c>
      <c r="S28" s="128">
        <v>483</v>
      </c>
      <c r="T28" s="127">
        <v>8.2959641255605288E-2</v>
      </c>
      <c r="U28" s="269">
        <v>575</v>
      </c>
      <c r="V28" s="127">
        <v>0.48963730569948183</v>
      </c>
      <c r="W28" s="128">
        <v>149</v>
      </c>
      <c r="X28" s="127">
        <v>1.1285714285714286</v>
      </c>
      <c r="Y28" s="128">
        <v>724</v>
      </c>
      <c r="Z28" s="127">
        <v>0.58771929824561409</v>
      </c>
      <c r="AA28" s="269">
        <v>169</v>
      </c>
      <c r="AB28" s="127">
        <v>0.898876404494382</v>
      </c>
      <c r="AC28" s="128">
        <v>121</v>
      </c>
      <c r="AD28" s="127">
        <v>0.22222222222222232</v>
      </c>
      <c r="AE28" s="128">
        <v>290</v>
      </c>
      <c r="AF28" s="127">
        <v>0.54255319148936176</v>
      </c>
      <c r="AG28" s="269">
        <v>142</v>
      </c>
      <c r="AH28" s="127">
        <v>0.91891891891891886</v>
      </c>
      <c r="AI28" s="128">
        <v>108</v>
      </c>
      <c r="AJ28" s="127">
        <v>0.19999999999999996</v>
      </c>
      <c r="AK28" s="128">
        <v>250</v>
      </c>
      <c r="AL28" s="127">
        <v>0.52439024390243905</v>
      </c>
      <c r="AM28" s="269">
        <v>30</v>
      </c>
      <c r="AN28" s="127">
        <v>-0.61038961038961037</v>
      </c>
      <c r="AO28" s="269">
        <v>4</v>
      </c>
      <c r="AP28" s="127">
        <v>3</v>
      </c>
      <c r="AQ28" s="128">
        <v>0</v>
      </c>
      <c r="AR28" s="127" t="s">
        <v>90</v>
      </c>
      <c r="AS28" s="128">
        <v>4</v>
      </c>
      <c r="AT28" s="127">
        <v>3</v>
      </c>
    </row>
    <row r="29" spans="2:46" s="4" customFormat="1" ht="15" customHeight="1" outlineLevel="1" x14ac:dyDescent="0.25">
      <c r="B29" s="138" t="s">
        <v>87</v>
      </c>
      <c r="C29" s="269">
        <v>4165</v>
      </c>
      <c r="D29" s="127">
        <v>0.11244658119658113</v>
      </c>
      <c r="E29" s="128">
        <v>3331</v>
      </c>
      <c r="F29" s="127">
        <v>-7.9834254143646421E-2</v>
      </c>
      <c r="G29" s="128">
        <v>7496</v>
      </c>
      <c r="H29" s="127">
        <v>1.7925040738729026E-2</v>
      </c>
      <c r="I29" s="269">
        <v>3246</v>
      </c>
      <c r="J29" s="127">
        <v>-2.9015854023332288E-2</v>
      </c>
      <c r="K29" s="128">
        <v>2701</v>
      </c>
      <c r="L29" s="127">
        <v>-0.14144945963127786</v>
      </c>
      <c r="M29" s="128">
        <v>5947</v>
      </c>
      <c r="N29" s="127">
        <v>-8.3525967021112701E-2</v>
      </c>
      <c r="O29" s="269">
        <v>1012</v>
      </c>
      <c r="P29" s="127">
        <v>4.8704663212435273E-2</v>
      </c>
      <c r="Q29" s="128">
        <v>1927</v>
      </c>
      <c r="R29" s="127">
        <v>-0.1492273730684327</v>
      </c>
      <c r="S29" s="128">
        <v>2939</v>
      </c>
      <c r="T29" s="127">
        <v>-9.0092879256965963E-2</v>
      </c>
      <c r="U29" s="269">
        <v>1999</v>
      </c>
      <c r="V29" s="127">
        <v>-5.9671805072103457E-3</v>
      </c>
      <c r="W29" s="128">
        <v>519</v>
      </c>
      <c r="X29" s="127">
        <v>-4.5955882352941124E-2</v>
      </c>
      <c r="Y29" s="128">
        <v>2518</v>
      </c>
      <c r="Z29" s="127">
        <v>-1.4481409001956935E-2</v>
      </c>
      <c r="AA29" s="269">
        <v>329</v>
      </c>
      <c r="AB29" s="127">
        <v>0.27519379844961245</v>
      </c>
      <c r="AC29" s="128">
        <v>630</v>
      </c>
      <c r="AD29" s="127">
        <v>0.32911392405063289</v>
      </c>
      <c r="AE29" s="128">
        <v>959</v>
      </c>
      <c r="AF29" s="127">
        <v>0.31010928961748641</v>
      </c>
      <c r="AG29" s="269">
        <v>298</v>
      </c>
      <c r="AH29" s="127">
        <v>0.33035714285714279</v>
      </c>
      <c r="AI29" s="128">
        <v>571</v>
      </c>
      <c r="AJ29" s="127">
        <v>0.32482598607888624</v>
      </c>
      <c r="AK29" s="128">
        <v>869</v>
      </c>
      <c r="AL29" s="127">
        <v>0.32671755725190832</v>
      </c>
      <c r="AM29" s="269">
        <v>570</v>
      </c>
      <c r="AN29" s="127">
        <v>3.1911764705882355</v>
      </c>
      <c r="AO29" s="269">
        <v>20</v>
      </c>
      <c r="AP29" s="127">
        <v>1.8571428571428572</v>
      </c>
      <c r="AQ29" s="128">
        <v>0</v>
      </c>
      <c r="AR29" s="127" t="s">
        <v>90</v>
      </c>
      <c r="AS29" s="128">
        <v>20</v>
      </c>
      <c r="AT29" s="127">
        <v>1.8571428571428572</v>
      </c>
    </row>
    <row r="30" spans="2:46" s="4" customFormat="1" ht="15" customHeight="1" outlineLevel="1" x14ac:dyDescent="0.25">
      <c r="B30" s="138" t="s">
        <v>88</v>
      </c>
      <c r="C30" s="269">
        <v>4745</v>
      </c>
      <c r="D30" s="127">
        <v>1.1727078891258014E-2</v>
      </c>
      <c r="E30" s="128">
        <v>4822</v>
      </c>
      <c r="F30" s="127">
        <v>-0.10037313432835826</v>
      </c>
      <c r="G30" s="128">
        <v>9567</v>
      </c>
      <c r="H30" s="127">
        <v>-4.8059701492537354E-2</v>
      </c>
      <c r="I30" s="269">
        <v>4022</v>
      </c>
      <c r="J30" s="127">
        <v>-7.6486553170490579E-3</v>
      </c>
      <c r="K30" s="128">
        <v>3912</v>
      </c>
      <c r="L30" s="127">
        <v>-0.14304490690032856</v>
      </c>
      <c r="M30" s="128">
        <v>7934</v>
      </c>
      <c r="N30" s="127">
        <v>-7.9368763054072922E-2</v>
      </c>
      <c r="O30" s="269">
        <v>1052</v>
      </c>
      <c r="P30" s="127">
        <v>2.3346303501945442E-2</v>
      </c>
      <c r="Q30" s="128">
        <v>2342</v>
      </c>
      <c r="R30" s="127">
        <v>-0.22706270627062708</v>
      </c>
      <c r="S30" s="128">
        <v>3394</v>
      </c>
      <c r="T30" s="127">
        <v>-0.16362740266140952</v>
      </c>
      <c r="U30" s="269">
        <v>2541</v>
      </c>
      <c r="V30" s="127">
        <v>2.0481927710843451E-2</v>
      </c>
      <c r="W30" s="128">
        <v>1127</v>
      </c>
      <c r="X30" s="127">
        <v>4.3518518518518512E-2</v>
      </c>
      <c r="Y30" s="128">
        <v>3668</v>
      </c>
      <c r="Z30" s="127">
        <v>2.7450980392156765E-2</v>
      </c>
      <c r="AA30" s="269">
        <v>521</v>
      </c>
      <c r="AB30" s="127">
        <v>1.3618677042801508E-2</v>
      </c>
      <c r="AC30" s="128">
        <v>910</v>
      </c>
      <c r="AD30" s="127">
        <v>0.14465408805031443</v>
      </c>
      <c r="AE30" s="128">
        <v>1431</v>
      </c>
      <c r="AF30" s="127">
        <v>9.3200916730328487E-2</v>
      </c>
      <c r="AG30" s="269">
        <v>472</v>
      </c>
      <c r="AH30" s="127">
        <v>0</v>
      </c>
      <c r="AI30" s="128">
        <v>821</v>
      </c>
      <c r="AJ30" s="127">
        <v>0.12005457025920863</v>
      </c>
      <c r="AK30" s="128">
        <v>1293</v>
      </c>
      <c r="AL30" s="127">
        <v>7.302904564315349E-2</v>
      </c>
      <c r="AM30" s="269">
        <v>173</v>
      </c>
      <c r="AN30" s="127">
        <v>0.58715596330275233</v>
      </c>
      <c r="AO30" s="269">
        <v>29</v>
      </c>
      <c r="AP30" s="127">
        <v>1.0714285714285716</v>
      </c>
      <c r="AQ30" s="128">
        <v>0</v>
      </c>
      <c r="AR30" s="127" t="s">
        <v>90</v>
      </c>
      <c r="AS30" s="128">
        <v>29</v>
      </c>
      <c r="AT30" s="127">
        <v>1.0714285714285716</v>
      </c>
    </row>
    <row r="31" spans="2:46" s="4" customFormat="1" ht="15" customHeight="1" outlineLevel="1" x14ac:dyDescent="0.25">
      <c r="B31" s="138" t="s">
        <v>89</v>
      </c>
      <c r="C31" s="269">
        <v>5274</v>
      </c>
      <c r="D31" s="127">
        <v>6.5454545454545432E-2</v>
      </c>
      <c r="E31" s="128">
        <v>5038</v>
      </c>
      <c r="F31" s="127">
        <v>-9.9714081486776296E-2</v>
      </c>
      <c r="G31" s="128">
        <v>10312</v>
      </c>
      <c r="H31" s="127">
        <v>-2.2188507490991882E-2</v>
      </c>
      <c r="I31" s="269">
        <v>4500</v>
      </c>
      <c r="J31" s="127">
        <v>7.6555023923444931E-2</v>
      </c>
      <c r="K31" s="128">
        <v>4314</v>
      </c>
      <c r="L31" s="127">
        <v>-0.13823411905713145</v>
      </c>
      <c r="M31" s="128">
        <v>8814</v>
      </c>
      <c r="N31" s="127">
        <v>-4.0496407576747218E-2</v>
      </c>
      <c r="O31" s="269">
        <v>1310</v>
      </c>
      <c r="P31" s="127">
        <v>9.1666666666666563E-2</v>
      </c>
      <c r="Q31" s="128">
        <v>2972</v>
      </c>
      <c r="R31" s="127">
        <v>-0.1101796407185629</v>
      </c>
      <c r="S31" s="128">
        <v>4282</v>
      </c>
      <c r="T31" s="127">
        <v>-5.6828193832599072E-2</v>
      </c>
      <c r="U31" s="269">
        <v>2754</v>
      </c>
      <c r="V31" s="127">
        <v>6.9514563106796157E-2</v>
      </c>
      <c r="W31" s="128">
        <v>813</v>
      </c>
      <c r="X31" s="127">
        <v>-0.25275735294117652</v>
      </c>
      <c r="Y31" s="128">
        <v>3567</v>
      </c>
      <c r="Z31" s="127">
        <v>-2.6208026208026203E-2</v>
      </c>
      <c r="AA31" s="269">
        <v>582</v>
      </c>
      <c r="AB31" s="127">
        <v>-1.5228426395939132E-2</v>
      </c>
      <c r="AC31" s="128">
        <v>718</v>
      </c>
      <c r="AD31" s="127">
        <v>0.22525597269624575</v>
      </c>
      <c r="AE31" s="128">
        <v>1300</v>
      </c>
      <c r="AF31" s="127">
        <v>0.10450297366185213</v>
      </c>
      <c r="AG31" s="269">
        <v>512</v>
      </c>
      <c r="AH31" s="127">
        <v>-2.1032504780114758E-2</v>
      </c>
      <c r="AI31" s="128">
        <v>645</v>
      </c>
      <c r="AJ31" s="127">
        <v>0.20560747663551404</v>
      </c>
      <c r="AK31" s="128">
        <v>1157</v>
      </c>
      <c r="AL31" s="127">
        <v>9.357277882797721E-2</v>
      </c>
      <c r="AM31" s="269">
        <v>185</v>
      </c>
      <c r="AN31" s="127">
        <v>0.12804878048780477</v>
      </c>
      <c r="AO31" s="269">
        <v>7</v>
      </c>
      <c r="AP31" s="127">
        <v>-0.53333333333333333</v>
      </c>
      <c r="AQ31" s="128">
        <v>6</v>
      </c>
      <c r="AR31" s="127">
        <v>0.5</v>
      </c>
      <c r="AS31" s="128">
        <v>13</v>
      </c>
      <c r="AT31" s="127">
        <v>-0.31578947368421051</v>
      </c>
    </row>
    <row r="32" spans="2:46" s="4" customFormat="1" ht="15.75" x14ac:dyDescent="0.25">
      <c r="B32" s="64">
        <v>2017</v>
      </c>
      <c r="C32" s="279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79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79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79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79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79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79">
        <v>1860</v>
      </c>
      <c r="AN32" s="66">
        <v>0.32478632478632474</v>
      </c>
      <c r="AO32" s="279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8" t="s">
        <v>78</v>
      </c>
      <c r="C33" s="269">
        <v>7749</v>
      </c>
      <c r="D33" s="127">
        <v>-4.0846639435573762E-2</v>
      </c>
      <c r="E33" s="128">
        <v>7525</v>
      </c>
      <c r="F33" s="127">
        <v>-1.3287270794581918E-4</v>
      </c>
      <c r="G33" s="128">
        <v>15274</v>
      </c>
      <c r="H33" s="127">
        <v>-2.1211150272348656E-2</v>
      </c>
      <c r="I33" s="269">
        <v>6803</v>
      </c>
      <c r="J33" s="127">
        <v>0.19434691011235961</v>
      </c>
      <c r="K33" s="128">
        <v>6823</v>
      </c>
      <c r="L33" s="127">
        <v>-3.2140248356464785E-3</v>
      </c>
      <c r="M33" s="128">
        <v>13626</v>
      </c>
      <c r="N33" s="127">
        <v>8.6516226776174099E-2</v>
      </c>
      <c r="O33" s="269">
        <v>1926</v>
      </c>
      <c r="P33" s="127">
        <v>0.37081850533807836</v>
      </c>
      <c r="Q33" s="128">
        <v>4584</v>
      </c>
      <c r="R33" s="127">
        <v>0.16109422492401215</v>
      </c>
      <c r="S33" s="128">
        <v>6510</v>
      </c>
      <c r="T33" s="127">
        <v>0.21614048197272551</v>
      </c>
      <c r="U33" s="269">
        <v>4275</v>
      </c>
      <c r="V33" s="127">
        <v>0.21656232214001148</v>
      </c>
      <c r="W33" s="128">
        <v>1482</v>
      </c>
      <c r="X33" s="127">
        <v>-0.32575068243858052</v>
      </c>
      <c r="Y33" s="128">
        <v>5757</v>
      </c>
      <c r="Z33" s="127">
        <v>7.8781512605041737E-3</v>
      </c>
      <c r="AA33" s="269">
        <v>737</v>
      </c>
      <c r="AB33" s="127">
        <v>-0.65625</v>
      </c>
      <c r="AC33" s="128">
        <v>702</v>
      </c>
      <c r="AD33" s="127">
        <v>3.0837004405286361E-2</v>
      </c>
      <c r="AE33" s="128">
        <v>1439</v>
      </c>
      <c r="AF33" s="127">
        <v>-0.49061946902654863</v>
      </c>
      <c r="AG33" s="269">
        <v>666</v>
      </c>
      <c r="AH33" s="127">
        <v>-0.63346175013758943</v>
      </c>
      <c r="AI33" s="128">
        <v>657</v>
      </c>
      <c r="AJ33" s="127">
        <v>6.1255742725880857E-3</v>
      </c>
      <c r="AK33" s="128">
        <v>1323</v>
      </c>
      <c r="AL33" s="127">
        <v>-0.46437246963562751</v>
      </c>
      <c r="AM33" s="269">
        <v>156</v>
      </c>
      <c r="AN33" s="127">
        <v>-0.29090909090909089</v>
      </c>
      <c r="AO33" s="269">
        <v>53</v>
      </c>
      <c r="AP33" s="127">
        <v>1.7894736842105261</v>
      </c>
      <c r="AQ33" s="128">
        <v>0</v>
      </c>
      <c r="AR33" s="127" t="s">
        <v>90</v>
      </c>
      <c r="AS33" s="128">
        <v>53</v>
      </c>
      <c r="AT33" s="127">
        <v>1.7894736842105261</v>
      </c>
    </row>
    <row r="34" spans="2:46" s="4" customFormat="1" ht="15" hidden="1" customHeight="1" outlineLevel="1" x14ac:dyDescent="0.25">
      <c r="B34" s="138" t="s">
        <v>79</v>
      </c>
      <c r="C34" s="269">
        <v>7969</v>
      </c>
      <c r="D34" s="127">
        <v>-9.3401592718998838E-2</v>
      </c>
      <c r="E34" s="128">
        <v>7537</v>
      </c>
      <c r="F34" s="127">
        <v>-9.3129587293947824E-2</v>
      </c>
      <c r="G34" s="128">
        <v>15506</v>
      </c>
      <c r="H34" s="127">
        <v>-9.326939945032453E-2</v>
      </c>
      <c r="I34" s="269">
        <v>6960</v>
      </c>
      <c r="J34" s="127">
        <v>6.568672485071203E-2</v>
      </c>
      <c r="K34" s="128">
        <v>6887</v>
      </c>
      <c r="L34" s="127">
        <v>-0.10220310259418586</v>
      </c>
      <c r="M34" s="128">
        <v>13847</v>
      </c>
      <c r="N34" s="127">
        <v>-2.4996479369102986E-2</v>
      </c>
      <c r="O34" s="269">
        <v>1826</v>
      </c>
      <c r="P34" s="127">
        <v>3.8482682792744249E-3</v>
      </c>
      <c r="Q34" s="128">
        <v>4310</v>
      </c>
      <c r="R34" s="127">
        <v>-2.3118766999093432E-2</v>
      </c>
      <c r="S34" s="128">
        <v>6136</v>
      </c>
      <c r="T34" s="127">
        <v>-1.5246348900658013E-2</v>
      </c>
      <c r="U34" s="269">
        <v>4432</v>
      </c>
      <c r="V34" s="127">
        <v>0.21026761332605126</v>
      </c>
      <c r="W34" s="128">
        <v>1659</v>
      </c>
      <c r="X34" s="127">
        <v>-0.30961298377028712</v>
      </c>
      <c r="Y34" s="128">
        <v>6091</v>
      </c>
      <c r="Z34" s="127">
        <v>4.2868920032976821E-3</v>
      </c>
      <c r="AA34" s="269">
        <v>790</v>
      </c>
      <c r="AB34" s="127">
        <v>-0.60949085516559565</v>
      </c>
      <c r="AC34" s="128">
        <v>650</v>
      </c>
      <c r="AD34" s="127">
        <v>1.5625E-2</v>
      </c>
      <c r="AE34" s="128">
        <v>1440</v>
      </c>
      <c r="AF34" s="127">
        <v>-0.45925647765677802</v>
      </c>
      <c r="AG34" s="269">
        <v>708</v>
      </c>
      <c r="AH34" s="127">
        <v>-0.61915008068854216</v>
      </c>
      <c r="AI34" s="128">
        <v>602</v>
      </c>
      <c r="AJ34" s="127">
        <v>-4.9586776859503745E-3</v>
      </c>
      <c r="AK34" s="128">
        <v>1310</v>
      </c>
      <c r="AL34" s="127">
        <v>-0.4683441558441559</v>
      </c>
      <c r="AM34" s="269">
        <v>193</v>
      </c>
      <c r="AN34" s="127">
        <v>-7.6555023923444931E-2</v>
      </c>
      <c r="AO34" s="269">
        <v>26</v>
      </c>
      <c r="AP34" s="127">
        <v>-3.703703703703709E-2</v>
      </c>
      <c r="AQ34" s="128">
        <v>0</v>
      </c>
      <c r="AR34" s="127" t="s">
        <v>90</v>
      </c>
      <c r="AS34" s="128">
        <v>26</v>
      </c>
      <c r="AT34" s="127">
        <v>-3.703703703703709E-2</v>
      </c>
    </row>
    <row r="35" spans="2:46" s="4" customFormat="1" ht="15" hidden="1" customHeight="1" outlineLevel="1" x14ac:dyDescent="0.25">
      <c r="B35" s="138" t="s">
        <v>80</v>
      </c>
      <c r="C35" s="269">
        <v>7726</v>
      </c>
      <c r="D35" s="127">
        <v>9.0113621522789344E-3</v>
      </c>
      <c r="E35" s="128">
        <v>7174</v>
      </c>
      <c r="F35" s="127">
        <v>-9.028658381942678E-2</v>
      </c>
      <c r="G35" s="128">
        <v>14900</v>
      </c>
      <c r="H35" s="127">
        <v>-4.1369105063372547E-2</v>
      </c>
      <c r="I35" s="269">
        <v>6762</v>
      </c>
      <c r="J35" s="127">
        <v>-2.0425901781834011E-2</v>
      </c>
      <c r="K35" s="128">
        <v>6613</v>
      </c>
      <c r="L35" s="127">
        <v>-9.0371389270976654E-2</v>
      </c>
      <c r="M35" s="128">
        <v>13375</v>
      </c>
      <c r="N35" s="127">
        <v>-5.6304240457207388E-2</v>
      </c>
      <c r="O35" s="269">
        <v>1882</v>
      </c>
      <c r="P35" s="127">
        <v>-4.1263372389200192E-2</v>
      </c>
      <c r="Q35" s="128">
        <v>4636</v>
      </c>
      <c r="R35" s="127">
        <v>3.6440867426782875E-2</v>
      </c>
      <c r="S35" s="128">
        <v>6518</v>
      </c>
      <c r="T35" s="127">
        <v>1.2740832815413272E-2</v>
      </c>
      <c r="U35" s="269">
        <v>4289</v>
      </c>
      <c r="V35" s="127">
        <v>7.5746175068974075E-2</v>
      </c>
      <c r="W35" s="128">
        <v>1321</v>
      </c>
      <c r="X35" s="127">
        <v>-0.35149729995090817</v>
      </c>
      <c r="Y35" s="128">
        <v>5610</v>
      </c>
      <c r="Z35" s="127">
        <v>-6.8725099601593675E-2</v>
      </c>
      <c r="AA35" s="269">
        <v>698</v>
      </c>
      <c r="AB35" s="127">
        <v>0.23758865248226946</v>
      </c>
      <c r="AC35" s="128">
        <v>561</v>
      </c>
      <c r="AD35" s="127">
        <v>-6.1872909698996614E-2</v>
      </c>
      <c r="AE35" s="128">
        <v>1259</v>
      </c>
      <c r="AF35" s="127">
        <v>8.3476764199655662E-2</v>
      </c>
      <c r="AG35" s="269">
        <v>629</v>
      </c>
      <c r="AH35" s="127">
        <v>0.18679245283018875</v>
      </c>
      <c r="AI35" s="128">
        <v>528</v>
      </c>
      <c r="AJ35" s="127">
        <v>-8.6505190311418678E-2</v>
      </c>
      <c r="AK35" s="128">
        <v>1157</v>
      </c>
      <c r="AL35" s="127">
        <v>4.4223826714801406E-2</v>
      </c>
      <c r="AM35" s="269">
        <v>250</v>
      </c>
      <c r="AN35" s="127">
        <v>0.36612021857923494</v>
      </c>
      <c r="AO35" s="269">
        <v>16</v>
      </c>
      <c r="AP35" s="127">
        <v>1.2857142857142856</v>
      </c>
      <c r="AQ35" s="128">
        <v>0</v>
      </c>
      <c r="AR35" s="127">
        <v>-1</v>
      </c>
      <c r="AS35" s="128">
        <v>16</v>
      </c>
      <c r="AT35" s="127">
        <v>-0.36</v>
      </c>
    </row>
    <row r="36" spans="2:46" s="4" customFormat="1" ht="15" hidden="1" customHeight="1" outlineLevel="1" x14ac:dyDescent="0.25">
      <c r="B36" s="138" t="s">
        <v>81</v>
      </c>
      <c r="C36" s="269">
        <v>3531</v>
      </c>
      <c r="D36" s="127">
        <v>0.10898241206030157</v>
      </c>
      <c r="E36" s="128">
        <v>3019</v>
      </c>
      <c r="F36" s="127">
        <v>-0.10812407680945346</v>
      </c>
      <c r="G36" s="128">
        <v>6550</v>
      </c>
      <c r="H36" s="127">
        <v>-2.8923732683817649E-3</v>
      </c>
      <c r="I36" s="269">
        <v>3242</v>
      </c>
      <c r="J36" s="127">
        <v>0.11179698216735257</v>
      </c>
      <c r="K36" s="128">
        <v>2785</v>
      </c>
      <c r="L36" s="127">
        <v>-0.12859824780976226</v>
      </c>
      <c r="M36" s="128">
        <v>6027</v>
      </c>
      <c r="N36" s="127">
        <v>-1.3907068062827266E-2</v>
      </c>
      <c r="O36" s="269">
        <v>1035</v>
      </c>
      <c r="P36" s="127">
        <v>0.3441558441558441</v>
      </c>
      <c r="Q36" s="128">
        <v>1970</v>
      </c>
      <c r="R36" s="127">
        <v>-5.5155875299760182E-2</v>
      </c>
      <c r="S36" s="128">
        <v>3005</v>
      </c>
      <c r="T36" s="127">
        <v>5.2539404553415103E-2</v>
      </c>
      <c r="U36" s="269">
        <v>2024</v>
      </c>
      <c r="V36" s="127">
        <v>0.27375707992448084</v>
      </c>
      <c r="W36" s="128">
        <v>588</v>
      </c>
      <c r="X36" s="127">
        <v>-0.30904817861339595</v>
      </c>
      <c r="Y36" s="128">
        <v>2612</v>
      </c>
      <c r="Z36" s="127">
        <v>7.0491803278688536E-2</v>
      </c>
      <c r="AA36" s="269">
        <v>167</v>
      </c>
      <c r="AB36" s="127">
        <v>0.26515151515151514</v>
      </c>
      <c r="AC36" s="128">
        <v>234</v>
      </c>
      <c r="AD36" s="127">
        <v>0.23809523809523814</v>
      </c>
      <c r="AE36" s="128">
        <v>401</v>
      </c>
      <c r="AF36" s="127">
        <v>0.24922118380062308</v>
      </c>
      <c r="AG36" s="269">
        <v>169</v>
      </c>
      <c r="AH36" s="127">
        <v>0.4695652173913043</v>
      </c>
      <c r="AI36" s="128">
        <v>220</v>
      </c>
      <c r="AJ36" s="127">
        <v>0.23595505617977519</v>
      </c>
      <c r="AK36" s="128">
        <v>389</v>
      </c>
      <c r="AL36" s="127">
        <v>0.32764505119453924</v>
      </c>
      <c r="AM36" s="269">
        <v>113</v>
      </c>
      <c r="AN36" s="127">
        <v>-0.10317460317460314</v>
      </c>
      <c r="AO36" s="269">
        <v>9</v>
      </c>
      <c r="AP36" s="127">
        <v>-9.9999999999999978E-2</v>
      </c>
      <c r="AQ36" s="128">
        <v>0</v>
      </c>
      <c r="AR36" s="127" t="s">
        <v>90</v>
      </c>
      <c r="AS36" s="128">
        <v>9</v>
      </c>
      <c r="AT36" s="127">
        <v>-9.9999999999999978E-2</v>
      </c>
    </row>
    <row r="37" spans="2:46" s="4" customFormat="1" ht="15" hidden="1" customHeight="1" outlineLevel="1" x14ac:dyDescent="0.25">
      <c r="B37" s="138" t="s">
        <v>82</v>
      </c>
      <c r="C37" s="269">
        <v>1007</v>
      </c>
      <c r="D37" s="127">
        <v>-0.15235690235690236</v>
      </c>
      <c r="E37" s="128">
        <v>693</v>
      </c>
      <c r="F37" s="127">
        <v>-0.28037383177570097</v>
      </c>
      <c r="G37" s="128">
        <v>1700</v>
      </c>
      <c r="H37" s="127">
        <v>-0.20966992096699211</v>
      </c>
      <c r="I37" s="269">
        <v>812</v>
      </c>
      <c r="J37" s="127">
        <v>-0.28331862312444833</v>
      </c>
      <c r="K37" s="128">
        <v>623</v>
      </c>
      <c r="L37" s="127">
        <v>-0.30156950672645744</v>
      </c>
      <c r="M37" s="128">
        <v>1435</v>
      </c>
      <c r="N37" s="127">
        <v>-0.29135802469135808</v>
      </c>
      <c r="O37" s="269">
        <v>175</v>
      </c>
      <c r="P37" s="127">
        <v>-0.57317073170731714</v>
      </c>
      <c r="Q37" s="128">
        <v>510</v>
      </c>
      <c r="R37" s="127">
        <v>-0.24332344213649848</v>
      </c>
      <c r="S37" s="128">
        <v>685</v>
      </c>
      <c r="T37" s="127">
        <v>-0.36808118081180807</v>
      </c>
      <c r="U37" s="269">
        <v>583</v>
      </c>
      <c r="V37" s="127">
        <v>7.9629629629629717E-2</v>
      </c>
      <c r="W37" s="128">
        <v>59</v>
      </c>
      <c r="X37" s="127">
        <v>-0.6685393258426966</v>
      </c>
      <c r="Y37" s="128">
        <v>642</v>
      </c>
      <c r="Z37" s="127">
        <v>-0.10584958217270191</v>
      </c>
      <c r="AA37" s="269">
        <v>54</v>
      </c>
      <c r="AB37" s="127">
        <v>1.0769230769230771</v>
      </c>
      <c r="AC37" s="128">
        <v>70</v>
      </c>
      <c r="AD37" s="127">
        <v>-1.4084507042253502E-2</v>
      </c>
      <c r="AE37" s="128">
        <v>124</v>
      </c>
      <c r="AF37" s="127">
        <v>0.27835051546391743</v>
      </c>
      <c r="AG37" s="269">
        <v>39</v>
      </c>
      <c r="AH37" s="127">
        <v>2.5454545454545454</v>
      </c>
      <c r="AI37" s="128">
        <v>66</v>
      </c>
      <c r="AJ37" s="127">
        <v>-4.3478260869565188E-2</v>
      </c>
      <c r="AK37" s="128">
        <v>105</v>
      </c>
      <c r="AL37" s="127">
        <v>0.3125</v>
      </c>
      <c r="AM37" s="269">
        <v>137</v>
      </c>
      <c r="AN37" s="127">
        <v>5.5238095238095237</v>
      </c>
      <c r="AO37" s="269">
        <v>4</v>
      </c>
      <c r="AP37" s="127">
        <v>-0.5</v>
      </c>
      <c r="AQ37" s="128">
        <v>0</v>
      </c>
      <c r="AR37" s="127" t="s">
        <v>90</v>
      </c>
      <c r="AS37" s="128">
        <v>4</v>
      </c>
      <c r="AT37" s="127">
        <v>-0.5</v>
      </c>
    </row>
    <row r="38" spans="2:46" s="4" customFormat="1" ht="15" hidden="1" customHeight="1" outlineLevel="1" x14ac:dyDescent="0.25">
      <c r="B38" s="138" t="s">
        <v>83</v>
      </c>
      <c r="C38" s="269">
        <v>935</v>
      </c>
      <c r="D38" s="127">
        <v>-0.30119581464872947</v>
      </c>
      <c r="E38" s="128">
        <v>571</v>
      </c>
      <c r="F38" s="127">
        <v>-0.17005813953488369</v>
      </c>
      <c r="G38" s="128">
        <v>1506</v>
      </c>
      <c r="H38" s="127">
        <v>-0.25666337611056267</v>
      </c>
      <c r="I38" s="269">
        <v>888</v>
      </c>
      <c r="J38" s="127">
        <v>-0.28903122497998401</v>
      </c>
      <c r="K38" s="128">
        <v>524</v>
      </c>
      <c r="L38" s="127">
        <v>-0.11035653650254673</v>
      </c>
      <c r="M38" s="128">
        <v>1412</v>
      </c>
      <c r="N38" s="127">
        <v>-0.23177366702937974</v>
      </c>
      <c r="O38" s="269">
        <v>139</v>
      </c>
      <c r="P38" s="127">
        <v>-0.46332046332046328</v>
      </c>
      <c r="Q38" s="128">
        <v>321</v>
      </c>
      <c r="R38" s="127">
        <v>-0.30818965517241381</v>
      </c>
      <c r="S38" s="128">
        <v>460</v>
      </c>
      <c r="T38" s="127">
        <v>-0.36376210235131401</v>
      </c>
      <c r="U38" s="269">
        <v>705</v>
      </c>
      <c r="V38" s="127">
        <v>-0.16863207547169812</v>
      </c>
      <c r="W38" s="128">
        <v>152</v>
      </c>
      <c r="X38" s="127">
        <v>0.97402597402597402</v>
      </c>
      <c r="Y38" s="128">
        <v>857</v>
      </c>
      <c r="Z38" s="127">
        <v>-7.351351351351354E-2</v>
      </c>
      <c r="AA38" s="269">
        <v>30</v>
      </c>
      <c r="AB38" s="127">
        <v>-0.55223880597014929</v>
      </c>
      <c r="AC38" s="128">
        <v>47</v>
      </c>
      <c r="AD38" s="127">
        <v>-0.5252525252525253</v>
      </c>
      <c r="AE38" s="128">
        <v>77</v>
      </c>
      <c r="AF38" s="127">
        <v>-0.53614457831325302</v>
      </c>
      <c r="AG38" s="269">
        <v>28</v>
      </c>
      <c r="AH38" s="127">
        <v>-0.51724137931034475</v>
      </c>
      <c r="AI38" s="128">
        <v>43</v>
      </c>
      <c r="AJ38" s="127">
        <v>-0.55208333333333326</v>
      </c>
      <c r="AK38" s="128">
        <v>71</v>
      </c>
      <c r="AL38" s="127">
        <v>-0.53896103896103897</v>
      </c>
      <c r="AM38" s="269">
        <v>10</v>
      </c>
      <c r="AN38" s="127">
        <v>-0.44444444444444442</v>
      </c>
      <c r="AO38" s="269">
        <v>7</v>
      </c>
      <c r="AP38" s="127">
        <v>0.75</v>
      </c>
      <c r="AQ38" s="128">
        <v>0</v>
      </c>
      <c r="AR38" s="127" t="s">
        <v>90</v>
      </c>
      <c r="AS38" s="128">
        <v>7</v>
      </c>
      <c r="AT38" s="127">
        <v>0.75</v>
      </c>
    </row>
    <row r="39" spans="2:46" s="4" customFormat="1" ht="15" hidden="1" customHeight="1" outlineLevel="1" x14ac:dyDescent="0.25">
      <c r="B39" s="138" t="s">
        <v>84</v>
      </c>
      <c r="C39" s="269">
        <v>1414</v>
      </c>
      <c r="D39" s="127">
        <v>-0.22264980758658603</v>
      </c>
      <c r="E39" s="128">
        <v>1352</v>
      </c>
      <c r="F39" s="127">
        <v>8.2465972778222651E-2</v>
      </c>
      <c r="G39" s="128">
        <v>2766</v>
      </c>
      <c r="H39" s="127">
        <v>-9.8435462842242472E-2</v>
      </c>
      <c r="I39" s="269">
        <v>1192</v>
      </c>
      <c r="J39" s="127">
        <v>-0.22040549378678875</v>
      </c>
      <c r="K39" s="128">
        <v>1207</v>
      </c>
      <c r="L39" s="127">
        <v>9.2307692307692202E-2</v>
      </c>
      <c r="M39" s="128">
        <v>2399</v>
      </c>
      <c r="N39" s="127">
        <v>-8.9217919514047117E-2</v>
      </c>
      <c r="O39" s="269">
        <v>282</v>
      </c>
      <c r="P39" s="127">
        <v>-0.37748344370860931</v>
      </c>
      <c r="Q39" s="128">
        <v>753</v>
      </c>
      <c r="R39" s="127">
        <v>-0.11929824561403513</v>
      </c>
      <c r="S39" s="128">
        <v>1035</v>
      </c>
      <c r="T39" s="127">
        <v>-0.20871559633027525</v>
      </c>
      <c r="U39" s="269">
        <v>829</v>
      </c>
      <c r="V39" s="127">
        <v>-0.11241970021413272</v>
      </c>
      <c r="W39" s="128">
        <v>289</v>
      </c>
      <c r="X39" s="127">
        <v>1.3884297520661155</v>
      </c>
      <c r="Y39" s="128">
        <v>1118</v>
      </c>
      <c r="Z39" s="127">
        <v>5.9715639810426602E-2</v>
      </c>
      <c r="AA39" s="269">
        <v>172</v>
      </c>
      <c r="AB39" s="127">
        <v>-0.28925619834710747</v>
      </c>
      <c r="AC39" s="128">
        <v>145</v>
      </c>
      <c r="AD39" s="127">
        <v>6.9444444444444198E-3</v>
      </c>
      <c r="AE39" s="128">
        <v>317</v>
      </c>
      <c r="AF39" s="127">
        <v>-0.17875647668393779</v>
      </c>
      <c r="AG39" s="269">
        <v>143</v>
      </c>
      <c r="AH39" s="127">
        <v>-0.38095238095238093</v>
      </c>
      <c r="AI39" s="128">
        <v>128</v>
      </c>
      <c r="AJ39" s="127">
        <v>-7.7519379844961378E-3</v>
      </c>
      <c r="AK39" s="128">
        <v>271</v>
      </c>
      <c r="AL39" s="127">
        <v>-0.24722222222222223</v>
      </c>
      <c r="AM39" s="269">
        <v>47</v>
      </c>
      <c r="AN39" s="127">
        <v>0.17500000000000004</v>
      </c>
      <c r="AO39" s="269">
        <v>3</v>
      </c>
      <c r="AP39" s="127">
        <v>-0.625</v>
      </c>
      <c r="AQ39" s="128">
        <v>0</v>
      </c>
      <c r="AR39" s="127" t="s">
        <v>90</v>
      </c>
      <c r="AS39" s="128">
        <v>3</v>
      </c>
      <c r="AT39" s="127">
        <v>-0.625</v>
      </c>
    </row>
    <row r="40" spans="2:46" s="4" customFormat="1" ht="15" hidden="1" customHeight="1" outlineLevel="1" x14ac:dyDescent="0.25">
      <c r="B40" s="138" t="s">
        <v>85</v>
      </c>
      <c r="C40" s="269">
        <v>943</v>
      </c>
      <c r="D40" s="127">
        <v>-0.28015267175572522</v>
      </c>
      <c r="E40" s="128">
        <v>403</v>
      </c>
      <c r="F40" s="127">
        <v>-0.30155979202772965</v>
      </c>
      <c r="G40" s="128">
        <v>1346</v>
      </c>
      <c r="H40" s="127">
        <v>-0.28669846316905145</v>
      </c>
      <c r="I40" s="269">
        <v>823</v>
      </c>
      <c r="J40" s="127">
        <v>-0.31473771856786015</v>
      </c>
      <c r="K40" s="128">
        <v>321</v>
      </c>
      <c r="L40" s="127">
        <v>-0.33814432989690724</v>
      </c>
      <c r="M40" s="128">
        <v>1144</v>
      </c>
      <c r="N40" s="127">
        <v>-0.32147093712930008</v>
      </c>
      <c r="O40" s="269">
        <v>251</v>
      </c>
      <c r="P40" s="127">
        <v>-0.16333333333333333</v>
      </c>
      <c r="Q40" s="128">
        <v>278</v>
      </c>
      <c r="R40" s="127">
        <v>-0.16766467065868262</v>
      </c>
      <c r="S40" s="128">
        <v>529</v>
      </c>
      <c r="T40" s="127">
        <v>-0.16561514195583593</v>
      </c>
      <c r="U40" s="269">
        <v>524</v>
      </c>
      <c r="V40" s="127">
        <v>-0.34663341645885282</v>
      </c>
      <c r="W40" s="128">
        <v>12</v>
      </c>
      <c r="X40" s="127">
        <v>-0.89473684210526316</v>
      </c>
      <c r="Y40" s="128">
        <v>536</v>
      </c>
      <c r="Z40" s="127">
        <v>-0.41484716157205237</v>
      </c>
      <c r="AA40" s="269">
        <v>99</v>
      </c>
      <c r="AB40" s="127">
        <v>6.4516129032258007E-2</v>
      </c>
      <c r="AC40" s="128">
        <v>82</v>
      </c>
      <c r="AD40" s="127">
        <v>-0.10869565217391308</v>
      </c>
      <c r="AE40" s="128">
        <v>181</v>
      </c>
      <c r="AF40" s="127">
        <v>-2.1621621621621623E-2</v>
      </c>
      <c r="AG40" s="269">
        <v>98</v>
      </c>
      <c r="AH40" s="127">
        <v>0.18072289156626509</v>
      </c>
      <c r="AI40" s="128">
        <v>70</v>
      </c>
      <c r="AJ40" s="127">
        <v>-0.20454545454545459</v>
      </c>
      <c r="AK40" s="128">
        <v>168</v>
      </c>
      <c r="AL40" s="127">
        <v>-1.7543859649122862E-2</v>
      </c>
      <c r="AM40" s="269">
        <v>12</v>
      </c>
      <c r="AN40" s="127">
        <v>-0.1428571428571429</v>
      </c>
      <c r="AO40" s="269">
        <v>9</v>
      </c>
      <c r="AP40" s="127">
        <v>3.5</v>
      </c>
      <c r="AQ40" s="128">
        <v>0</v>
      </c>
      <c r="AR40" s="127" t="s">
        <v>90</v>
      </c>
      <c r="AS40" s="128">
        <v>9</v>
      </c>
      <c r="AT40" s="127">
        <v>3.5</v>
      </c>
    </row>
    <row r="41" spans="2:46" s="4" customFormat="1" ht="15" hidden="1" customHeight="1" outlineLevel="1" x14ac:dyDescent="0.25">
      <c r="B41" s="138" t="s">
        <v>86</v>
      </c>
      <c r="C41" s="269">
        <v>821</v>
      </c>
      <c r="D41" s="127">
        <v>-0.25499092558983671</v>
      </c>
      <c r="E41" s="128">
        <v>421</v>
      </c>
      <c r="F41" s="127">
        <v>-0.59205426356589141</v>
      </c>
      <c r="G41" s="128">
        <v>1242</v>
      </c>
      <c r="H41" s="127">
        <v>-0.41799437675726336</v>
      </c>
      <c r="I41" s="269">
        <v>654</v>
      </c>
      <c r="J41" s="127">
        <v>-0.3360406091370558</v>
      </c>
      <c r="K41" s="128">
        <v>322</v>
      </c>
      <c r="L41" s="127">
        <v>-0.61390887290167862</v>
      </c>
      <c r="M41" s="128">
        <v>976</v>
      </c>
      <c r="N41" s="127">
        <v>-0.46344145134689385</v>
      </c>
      <c r="O41" s="269">
        <v>224</v>
      </c>
      <c r="P41" s="127">
        <v>4.1860465116279055E-2</v>
      </c>
      <c r="Q41" s="128">
        <v>222</v>
      </c>
      <c r="R41" s="127">
        <v>-0.57954545454545459</v>
      </c>
      <c r="S41" s="128">
        <v>446</v>
      </c>
      <c r="T41" s="127">
        <v>-0.39973082099596235</v>
      </c>
      <c r="U41" s="269">
        <v>386</v>
      </c>
      <c r="V41" s="127">
        <v>-0.46537396121883656</v>
      </c>
      <c r="W41" s="128">
        <v>70</v>
      </c>
      <c r="X41" s="127">
        <v>-0.73282442748091603</v>
      </c>
      <c r="Y41" s="128">
        <v>456</v>
      </c>
      <c r="Z41" s="127">
        <v>-0.53658536585365857</v>
      </c>
      <c r="AA41" s="269">
        <v>89</v>
      </c>
      <c r="AB41" s="127">
        <v>7.2289156626506035E-2</v>
      </c>
      <c r="AC41" s="128">
        <v>99</v>
      </c>
      <c r="AD41" s="127">
        <v>-0.5</v>
      </c>
      <c r="AE41" s="128">
        <v>188</v>
      </c>
      <c r="AF41" s="127">
        <v>-0.33096085409252674</v>
      </c>
      <c r="AG41" s="269">
        <v>74</v>
      </c>
      <c r="AH41" s="127">
        <v>0.15625</v>
      </c>
      <c r="AI41" s="128">
        <v>90</v>
      </c>
      <c r="AJ41" s="127">
        <v>-0.52631578947368429</v>
      </c>
      <c r="AK41" s="128">
        <v>164</v>
      </c>
      <c r="AL41" s="127">
        <v>-0.35433070866141736</v>
      </c>
      <c r="AM41" s="269">
        <v>77</v>
      </c>
      <c r="AN41" s="127">
        <v>1.5666666666666669</v>
      </c>
      <c r="AO41" s="269">
        <v>1</v>
      </c>
      <c r="AP41" s="127">
        <v>-0.75</v>
      </c>
      <c r="AQ41" s="128">
        <v>0</v>
      </c>
      <c r="AR41" s="127" t="s">
        <v>90</v>
      </c>
      <c r="AS41" s="128">
        <v>1</v>
      </c>
      <c r="AT41" s="127">
        <v>-0.75</v>
      </c>
    </row>
    <row r="42" spans="2:46" s="4" customFormat="1" ht="15" hidden="1" customHeight="1" outlineLevel="1" x14ac:dyDescent="0.25">
      <c r="B42" s="138" t="s">
        <v>87</v>
      </c>
      <c r="C42" s="269">
        <v>3744</v>
      </c>
      <c r="D42" s="127">
        <v>-0.12990936555891242</v>
      </c>
      <c r="E42" s="128">
        <v>3620</v>
      </c>
      <c r="F42" s="127">
        <v>1.1061946902655162E-3</v>
      </c>
      <c r="G42" s="128">
        <v>7364</v>
      </c>
      <c r="H42" s="127">
        <v>-7.00846066422528E-2</v>
      </c>
      <c r="I42" s="269">
        <v>3343</v>
      </c>
      <c r="J42" s="127">
        <v>-0.13461040641988087</v>
      </c>
      <c r="K42" s="128">
        <v>3146</v>
      </c>
      <c r="L42" s="127">
        <v>-6.8955312222551024E-2</v>
      </c>
      <c r="M42" s="128">
        <v>6489</v>
      </c>
      <c r="N42" s="127">
        <v>-0.10397680198840098</v>
      </c>
      <c r="O42" s="269">
        <v>965</v>
      </c>
      <c r="P42" s="127">
        <v>1.4721345951629772E-2</v>
      </c>
      <c r="Q42" s="128">
        <v>2265</v>
      </c>
      <c r="R42" s="127">
        <v>-2.7061855670103108E-2</v>
      </c>
      <c r="S42" s="128">
        <v>3230</v>
      </c>
      <c r="T42" s="127">
        <v>-1.494358035986576E-2</v>
      </c>
      <c r="U42" s="269">
        <v>2011</v>
      </c>
      <c r="V42" s="127">
        <v>-0.22054263565891474</v>
      </c>
      <c r="W42" s="128">
        <v>544</v>
      </c>
      <c r="X42" s="127">
        <v>-0.29715762273901813</v>
      </c>
      <c r="Y42" s="128">
        <v>2555</v>
      </c>
      <c r="Z42" s="127">
        <v>-0.23822301729278472</v>
      </c>
      <c r="AA42" s="269">
        <v>258</v>
      </c>
      <c r="AB42" s="127">
        <v>-7.1942446043165464E-2</v>
      </c>
      <c r="AC42" s="128">
        <v>474</v>
      </c>
      <c r="AD42" s="127">
        <v>1</v>
      </c>
      <c r="AE42" s="128">
        <v>732</v>
      </c>
      <c r="AF42" s="127">
        <v>0.42135922330097086</v>
      </c>
      <c r="AG42" s="269">
        <v>224</v>
      </c>
      <c r="AH42" s="127">
        <v>-9.6774193548387122E-2</v>
      </c>
      <c r="AI42" s="128">
        <v>431</v>
      </c>
      <c r="AJ42" s="127">
        <v>0.8986784140969164</v>
      </c>
      <c r="AK42" s="128">
        <v>655</v>
      </c>
      <c r="AL42" s="127">
        <v>0.3789473684210527</v>
      </c>
      <c r="AM42" s="269">
        <v>136</v>
      </c>
      <c r="AN42" s="127">
        <v>-9.9337748344370813E-2</v>
      </c>
      <c r="AO42" s="269">
        <v>7</v>
      </c>
      <c r="AP42" s="127">
        <v>-0.36363636363636365</v>
      </c>
      <c r="AQ42" s="128">
        <v>0</v>
      </c>
      <c r="AR42" s="127" t="s">
        <v>90</v>
      </c>
      <c r="AS42" s="128">
        <v>7</v>
      </c>
      <c r="AT42" s="127">
        <v>-0.36363636363636365</v>
      </c>
    </row>
    <row r="43" spans="2:46" s="4" customFormat="1" ht="15" hidden="1" customHeight="1" outlineLevel="1" x14ac:dyDescent="0.25">
      <c r="B43" s="138" t="s">
        <v>88</v>
      </c>
      <c r="C43" s="269">
        <v>4690</v>
      </c>
      <c r="D43" s="127">
        <v>-9.4769349546419579E-2</v>
      </c>
      <c r="E43" s="128">
        <v>5360</v>
      </c>
      <c r="F43" s="127">
        <v>-6.2937062937062915E-2</v>
      </c>
      <c r="G43" s="128">
        <v>10050</v>
      </c>
      <c r="H43" s="127">
        <v>-7.8066232455737961E-2</v>
      </c>
      <c r="I43" s="269">
        <v>4053</v>
      </c>
      <c r="J43" s="127">
        <v>-0.12857450010750371</v>
      </c>
      <c r="K43" s="128">
        <v>4565</v>
      </c>
      <c r="L43" s="127">
        <v>-0.14800298618887642</v>
      </c>
      <c r="M43" s="128">
        <v>8618</v>
      </c>
      <c r="N43" s="127">
        <v>-0.13897492256968724</v>
      </c>
      <c r="O43" s="269">
        <v>1028</v>
      </c>
      <c r="P43" s="127">
        <v>-0.26202440775305091</v>
      </c>
      <c r="Q43" s="128">
        <v>3030</v>
      </c>
      <c r="R43" s="127">
        <v>-0.23368740515933228</v>
      </c>
      <c r="S43" s="128">
        <v>4058</v>
      </c>
      <c r="T43" s="127">
        <v>-0.24106975874322045</v>
      </c>
      <c r="U43" s="269">
        <v>2490</v>
      </c>
      <c r="V43" s="127">
        <v>-0.10848549946294306</v>
      </c>
      <c r="W43" s="128">
        <v>1080</v>
      </c>
      <c r="X43" s="127">
        <v>6.6140177690029667E-2</v>
      </c>
      <c r="Y43" s="128">
        <v>3570</v>
      </c>
      <c r="Z43" s="127">
        <v>-6.2007356805044656E-2</v>
      </c>
      <c r="AA43" s="269">
        <v>514</v>
      </c>
      <c r="AB43" s="127">
        <v>0.40437158469945356</v>
      </c>
      <c r="AC43" s="128">
        <v>795</v>
      </c>
      <c r="AD43" s="127">
        <v>1.1961325966850831</v>
      </c>
      <c r="AE43" s="128">
        <v>1309</v>
      </c>
      <c r="AF43" s="127">
        <v>0.79807692307692313</v>
      </c>
      <c r="AG43" s="269">
        <v>472</v>
      </c>
      <c r="AH43" s="127">
        <v>0.42598187311178237</v>
      </c>
      <c r="AI43" s="128">
        <v>733</v>
      </c>
      <c r="AJ43" s="127">
        <v>1.1246376811594203</v>
      </c>
      <c r="AK43" s="128">
        <v>1205</v>
      </c>
      <c r="AL43" s="127">
        <v>0.78254437869822491</v>
      </c>
      <c r="AM43" s="269">
        <v>109</v>
      </c>
      <c r="AN43" s="127">
        <v>-0.23776223776223782</v>
      </c>
      <c r="AO43" s="269">
        <v>14</v>
      </c>
      <c r="AP43" s="127">
        <v>-0.33333333333333337</v>
      </c>
      <c r="AQ43" s="128">
        <v>0</v>
      </c>
      <c r="AR43" s="127" t="s">
        <v>90</v>
      </c>
      <c r="AS43" s="128">
        <v>14</v>
      </c>
      <c r="AT43" s="127">
        <v>-0.33333333333333337</v>
      </c>
    </row>
    <row r="44" spans="2:46" s="4" customFormat="1" ht="15" hidden="1" customHeight="1" outlineLevel="1" x14ac:dyDescent="0.25">
      <c r="B44" s="138" t="s">
        <v>89</v>
      </c>
      <c r="C44" s="269">
        <v>4950</v>
      </c>
      <c r="D44" s="127">
        <v>-6.6213921901527972E-2</v>
      </c>
      <c r="E44" s="128">
        <v>5596</v>
      </c>
      <c r="F44" s="127">
        <v>-3.6169479848432662E-2</v>
      </c>
      <c r="G44" s="128">
        <v>10546</v>
      </c>
      <c r="H44" s="127">
        <v>-5.0508688214639386E-2</v>
      </c>
      <c r="I44" s="269">
        <v>4180</v>
      </c>
      <c r="J44" s="127">
        <v>-6.675597231524899E-2</v>
      </c>
      <c r="K44" s="128">
        <v>5006</v>
      </c>
      <c r="L44" s="127">
        <v>-4.7564687975646835E-2</v>
      </c>
      <c r="M44" s="128">
        <v>9186</v>
      </c>
      <c r="N44" s="127">
        <v>-5.6394453004622536E-2</v>
      </c>
      <c r="O44" s="269">
        <v>1200</v>
      </c>
      <c r="P44" s="127">
        <v>-8.6062452399086053E-2</v>
      </c>
      <c r="Q44" s="128">
        <v>3340</v>
      </c>
      <c r="R44" s="127">
        <v>-7.9382579933847897E-2</v>
      </c>
      <c r="S44" s="128">
        <v>4540</v>
      </c>
      <c r="T44" s="127">
        <v>-8.1157660392633058E-2</v>
      </c>
      <c r="U44" s="269">
        <v>2575</v>
      </c>
      <c r="V44" s="127">
        <v>-9.3947923997185101E-2</v>
      </c>
      <c r="W44" s="128">
        <v>1088</v>
      </c>
      <c r="X44" s="127">
        <v>2.5447690857681504E-2</v>
      </c>
      <c r="Y44" s="128">
        <v>3663</v>
      </c>
      <c r="Z44" s="127">
        <v>-6.1491160645657184E-2</v>
      </c>
      <c r="AA44" s="269">
        <v>591</v>
      </c>
      <c r="AB44" s="127">
        <v>-6.929133858267722E-2</v>
      </c>
      <c r="AC44" s="128">
        <v>586</v>
      </c>
      <c r="AD44" s="127">
        <v>6.5454545454545432E-2</v>
      </c>
      <c r="AE44" s="128">
        <v>1177</v>
      </c>
      <c r="AF44" s="127">
        <v>-6.7510548523206371E-3</v>
      </c>
      <c r="AG44" s="269">
        <v>523</v>
      </c>
      <c r="AH44" s="127">
        <v>-0.1312292358803987</v>
      </c>
      <c r="AI44" s="128">
        <v>535</v>
      </c>
      <c r="AJ44" s="127">
        <v>1.5180265654648917E-2</v>
      </c>
      <c r="AK44" s="128">
        <v>1058</v>
      </c>
      <c r="AL44" s="127">
        <v>-6.288751107174495E-2</v>
      </c>
      <c r="AM44" s="269">
        <v>164</v>
      </c>
      <c r="AN44" s="127">
        <v>-2.9585798816568087E-2</v>
      </c>
      <c r="AO44" s="269">
        <v>15</v>
      </c>
      <c r="AP44" s="127">
        <v>-0.16666666666666663</v>
      </c>
      <c r="AQ44" s="128">
        <v>4</v>
      </c>
      <c r="AR44" s="127" t="s">
        <v>90</v>
      </c>
      <c r="AS44" s="128">
        <v>19</v>
      </c>
      <c r="AT44" s="127">
        <v>5.555555555555558E-2</v>
      </c>
    </row>
    <row r="45" spans="2:46" s="4" customFormat="1" ht="15.75" collapsed="1" x14ac:dyDescent="0.25">
      <c r="B45" s="64">
        <v>2016</v>
      </c>
      <c r="C45" s="279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79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79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79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79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79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79">
        <v>1404</v>
      </c>
      <c r="AN45" s="66">
        <v>6.042296072507547E-2</v>
      </c>
      <c r="AO45" s="279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8" t="s">
        <v>78</v>
      </c>
      <c r="C46" s="269">
        <v>8079</v>
      </c>
      <c r="D46" s="127">
        <v>0.42763739176532956</v>
      </c>
      <c r="E46" s="128">
        <v>7526</v>
      </c>
      <c r="F46" s="127">
        <v>3.3081674673987704E-2</v>
      </c>
      <c r="G46" s="128">
        <v>15605</v>
      </c>
      <c r="H46" s="127">
        <v>0.20557787391841775</v>
      </c>
      <c r="I46" s="269">
        <v>5696</v>
      </c>
      <c r="J46" s="127">
        <v>0.21294718909710397</v>
      </c>
      <c r="K46" s="128">
        <v>6845</v>
      </c>
      <c r="L46" s="127">
        <v>4.3763342482464163E-2</v>
      </c>
      <c r="M46" s="128">
        <v>12541</v>
      </c>
      <c r="N46" s="127">
        <v>0.11435933890172389</v>
      </c>
      <c r="O46" s="269">
        <v>1405</v>
      </c>
      <c r="P46" s="127">
        <v>4.5386904761904656E-2</v>
      </c>
      <c r="Q46" s="128">
        <v>3948</v>
      </c>
      <c r="R46" s="127">
        <v>5.0000000000000044E-2</v>
      </c>
      <c r="S46" s="128">
        <v>5353</v>
      </c>
      <c r="T46" s="127">
        <v>4.8785266457680221E-2</v>
      </c>
      <c r="U46" s="269">
        <v>3514</v>
      </c>
      <c r="V46" s="127">
        <v>0.22311172989906014</v>
      </c>
      <c r="W46" s="128">
        <v>2198</v>
      </c>
      <c r="X46" s="127">
        <v>2.2799817601459882E-3</v>
      </c>
      <c r="Y46" s="128">
        <v>5712</v>
      </c>
      <c r="Z46" s="127">
        <v>0.12751677852348986</v>
      </c>
      <c r="AA46" s="269">
        <v>2144</v>
      </c>
      <c r="AB46" s="127">
        <v>1.8933873144399462</v>
      </c>
      <c r="AC46" s="128">
        <v>681</v>
      </c>
      <c r="AD46" s="127">
        <v>-6.3273727647867983E-2</v>
      </c>
      <c r="AE46" s="128">
        <v>2825</v>
      </c>
      <c r="AF46" s="127">
        <v>0.92438692098092634</v>
      </c>
      <c r="AG46" s="269">
        <v>1817</v>
      </c>
      <c r="AH46" s="127">
        <v>1.7282282282282284</v>
      </c>
      <c r="AI46" s="128">
        <v>653</v>
      </c>
      <c r="AJ46" s="127">
        <v>-5.4992764109985548E-2</v>
      </c>
      <c r="AK46" s="128">
        <v>2470</v>
      </c>
      <c r="AL46" s="127">
        <v>0.82019159911569628</v>
      </c>
      <c r="AM46" s="269">
        <v>220</v>
      </c>
      <c r="AN46" s="127">
        <v>9.4527363184079505E-2</v>
      </c>
      <c r="AO46" s="269">
        <v>19</v>
      </c>
      <c r="AP46" s="127">
        <v>-9.5238095238095233E-2</v>
      </c>
      <c r="AQ46" s="128">
        <v>0</v>
      </c>
      <c r="AR46" s="127" t="s">
        <v>90</v>
      </c>
      <c r="AS46" s="128">
        <v>19</v>
      </c>
      <c r="AT46" s="127">
        <v>-9.5238095238095233E-2</v>
      </c>
    </row>
    <row r="47" spans="2:46" s="4" customFormat="1" ht="15" hidden="1" customHeight="1" outlineLevel="1" x14ac:dyDescent="0.25">
      <c r="B47" s="138" t="s">
        <v>79</v>
      </c>
      <c r="C47" s="269">
        <v>8790</v>
      </c>
      <c r="D47" s="127">
        <v>0.37817497648165577</v>
      </c>
      <c r="E47" s="128">
        <v>8311</v>
      </c>
      <c r="F47" s="127">
        <v>0.14951590594744113</v>
      </c>
      <c r="G47" s="128">
        <v>17101</v>
      </c>
      <c r="H47" s="127">
        <v>0.25668724279835398</v>
      </c>
      <c r="I47" s="269">
        <v>6531</v>
      </c>
      <c r="J47" s="127">
        <v>0.14518674381904262</v>
      </c>
      <c r="K47" s="128">
        <v>7671</v>
      </c>
      <c r="L47" s="127">
        <v>0.15649027589326092</v>
      </c>
      <c r="M47" s="128">
        <v>14202</v>
      </c>
      <c r="N47" s="127">
        <v>0.15126459143968862</v>
      </c>
      <c r="O47" s="269">
        <v>1819</v>
      </c>
      <c r="P47" s="127">
        <v>0.13829787234042556</v>
      </c>
      <c r="Q47" s="128">
        <v>4412</v>
      </c>
      <c r="R47" s="127">
        <v>7.6885525994630166E-2</v>
      </c>
      <c r="S47" s="128">
        <v>6231</v>
      </c>
      <c r="T47" s="127">
        <v>9.4117647058823639E-2</v>
      </c>
      <c r="U47" s="269">
        <v>3662</v>
      </c>
      <c r="V47" s="127">
        <v>7.5161479741632453E-2</v>
      </c>
      <c r="W47" s="128">
        <v>2403</v>
      </c>
      <c r="X47" s="127">
        <v>0.21855983772819476</v>
      </c>
      <c r="Y47" s="128">
        <v>6065</v>
      </c>
      <c r="Z47" s="127">
        <v>0.12774265526217921</v>
      </c>
      <c r="AA47" s="269">
        <v>2023</v>
      </c>
      <c r="AB47" s="127">
        <v>3.4955555555555557</v>
      </c>
      <c r="AC47" s="128">
        <v>640</v>
      </c>
      <c r="AD47" s="127">
        <v>7.2026800670016655E-2</v>
      </c>
      <c r="AE47" s="128">
        <v>2663</v>
      </c>
      <c r="AF47" s="127">
        <v>1.5434574976122253</v>
      </c>
      <c r="AG47" s="269">
        <v>1859</v>
      </c>
      <c r="AH47" s="127">
        <v>3.612903225806452</v>
      </c>
      <c r="AI47" s="128">
        <v>605</v>
      </c>
      <c r="AJ47" s="127">
        <v>5.4006968641114872E-2</v>
      </c>
      <c r="AK47" s="128">
        <v>2464</v>
      </c>
      <c r="AL47" s="127">
        <v>1.5220061412487205</v>
      </c>
      <c r="AM47" s="269">
        <v>209</v>
      </c>
      <c r="AN47" s="127">
        <v>-3.686635944700456E-2</v>
      </c>
      <c r="AO47" s="269">
        <v>27</v>
      </c>
      <c r="AP47" s="127">
        <v>2.375</v>
      </c>
      <c r="AQ47" s="128">
        <v>0</v>
      </c>
      <c r="AR47" s="127" t="s">
        <v>90</v>
      </c>
      <c r="AS47" s="128">
        <v>27</v>
      </c>
      <c r="AT47" s="127">
        <v>2.375</v>
      </c>
    </row>
    <row r="48" spans="2:46" s="4" customFormat="1" ht="15" hidden="1" customHeight="1" outlineLevel="1" x14ac:dyDescent="0.25">
      <c r="B48" s="138" t="s">
        <v>80</v>
      </c>
      <c r="C48" s="269">
        <v>7657</v>
      </c>
      <c r="D48" s="127">
        <v>0.14677250262093744</v>
      </c>
      <c r="E48" s="128">
        <v>7886</v>
      </c>
      <c r="F48" s="127">
        <v>1.4146090534979505E-2</v>
      </c>
      <c r="G48" s="128">
        <v>15543</v>
      </c>
      <c r="H48" s="127">
        <v>7.5416868470213894E-2</v>
      </c>
      <c r="I48" s="269">
        <v>6903</v>
      </c>
      <c r="J48" s="127">
        <v>0.1562814070351759</v>
      </c>
      <c r="K48" s="128">
        <v>7270</v>
      </c>
      <c r="L48" s="127">
        <v>1.8207282913165201E-2</v>
      </c>
      <c r="M48" s="128">
        <v>14173</v>
      </c>
      <c r="N48" s="127">
        <v>8.1083142639206685E-2</v>
      </c>
      <c r="O48" s="269">
        <v>1963</v>
      </c>
      <c r="P48" s="127">
        <v>0.19476567255021293</v>
      </c>
      <c r="Q48" s="128">
        <v>4473</v>
      </c>
      <c r="R48" s="127">
        <v>2.5212010084804115E-2</v>
      </c>
      <c r="S48" s="128">
        <v>6436</v>
      </c>
      <c r="T48" s="127">
        <v>7.1595071595071502E-2</v>
      </c>
      <c r="U48" s="269">
        <v>3987</v>
      </c>
      <c r="V48" s="127">
        <v>8.9641978682700296E-2</v>
      </c>
      <c r="W48" s="128">
        <v>2037</v>
      </c>
      <c r="X48" s="127">
        <v>-6.6880439761795696E-2</v>
      </c>
      <c r="Y48" s="128">
        <v>6024</v>
      </c>
      <c r="Z48" s="127">
        <v>3.1153714481342076E-2</v>
      </c>
      <c r="AA48" s="269">
        <v>564</v>
      </c>
      <c r="AB48" s="127">
        <v>0.12127236580516909</v>
      </c>
      <c r="AC48" s="128">
        <v>598</v>
      </c>
      <c r="AD48" s="127">
        <v>-5.9748427672955962E-2</v>
      </c>
      <c r="AE48" s="128">
        <v>1162</v>
      </c>
      <c r="AF48" s="127">
        <v>2.019315188762083E-2</v>
      </c>
      <c r="AG48" s="269">
        <v>530</v>
      </c>
      <c r="AH48" s="127">
        <v>0.22119815668202758</v>
      </c>
      <c r="AI48" s="128">
        <v>578</v>
      </c>
      <c r="AJ48" s="127">
        <v>-5.4009819967266726E-2</v>
      </c>
      <c r="AK48" s="128">
        <v>1108</v>
      </c>
      <c r="AL48" s="127">
        <v>6.0287081339712945E-2</v>
      </c>
      <c r="AM48" s="269">
        <v>183</v>
      </c>
      <c r="AN48" s="127">
        <v>0.19607843137254899</v>
      </c>
      <c r="AO48" s="269">
        <v>7</v>
      </c>
      <c r="AP48" s="127">
        <v>-0.86274509803921573</v>
      </c>
      <c r="AQ48" s="128">
        <v>18</v>
      </c>
      <c r="AR48" s="127" t="s">
        <v>90</v>
      </c>
      <c r="AS48" s="128">
        <v>25</v>
      </c>
      <c r="AT48" s="127">
        <v>-0.50980392156862742</v>
      </c>
    </row>
    <row r="49" spans="2:46" s="4" customFormat="1" ht="15" hidden="1" customHeight="1" outlineLevel="1" x14ac:dyDescent="0.25">
      <c r="B49" s="138" t="s">
        <v>81</v>
      </c>
      <c r="C49" s="269">
        <v>3184</v>
      </c>
      <c r="D49" s="127">
        <v>-0.22942884801548891</v>
      </c>
      <c r="E49" s="128">
        <v>3385</v>
      </c>
      <c r="F49" s="127">
        <v>-0.1934715272813915</v>
      </c>
      <c r="G49" s="128">
        <v>6569</v>
      </c>
      <c r="H49" s="127">
        <v>-0.21130988113819182</v>
      </c>
      <c r="I49" s="269">
        <v>2916</v>
      </c>
      <c r="J49" s="127">
        <v>-0.23404255319148937</v>
      </c>
      <c r="K49" s="128">
        <v>3196</v>
      </c>
      <c r="L49" s="127">
        <v>-0.18114271073533184</v>
      </c>
      <c r="M49" s="128">
        <v>6112</v>
      </c>
      <c r="N49" s="127">
        <v>-0.20726329442282754</v>
      </c>
      <c r="O49" s="269">
        <v>770</v>
      </c>
      <c r="P49" s="127">
        <v>-0.22613065326633164</v>
      </c>
      <c r="Q49" s="128">
        <v>2085</v>
      </c>
      <c r="R49" s="127">
        <v>-0.24511223750905142</v>
      </c>
      <c r="S49" s="128">
        <v>2855</v>
      </c>
      <c r="T49" s="127">
        <v>-0.24008517434122967</v>
      </c>
      <c r="U49" s="269">
        <v>1589</v>
      </c>
      <c r="V49" s="127">
        <v>-0.32811839323467229</v>
      </c>
      <c r="W49" s="128">
        <v>851</v>
      </c>
      <c r="X49" s="127">
        <v>-0.16322517207472964</v>
      </c>
      <c r="Y49" s="128">
        <v>2440</v>
      </c>
      <c r="Z49" s="127">
        <v>-0.27853341218214078</v>
      </c>
      <c r="AA49" s="269">
        <v>132</v>
      </c>
      <c r="AB49" s="127">
        <v>-0.46341463414634143</v>
      </c>
      <c r="AC49" s="128">
        <v>189</v>
      </c>
      <c r="AD49" s="127">
        <v>-0.3571428571428571</v>
      </c>
      <c r="AE49" s="128">
        <v>321</v>
      </c>
      <c r="AF49" s="127">
        <v>-0.40555555555555556</v>
      </c>
      <c r="AG49" s="269">
        <v>115</v>
      </c>
      <c r="AH49" s="127">
        <v>-0.49339207048458145</v>
      </c>
      <c r="AI49" s="128">
        <v>178</v>
      </c>
      <c r="AJ49" s="127">
        <v>-0.35971223021582732</v>
      </c>
      <c r="AK49" s="128">
        <v>293</v>
      </c>
      <c r="AL49" s="127">
        <v>-0.41980198019801984</v>
      </c>
      <c r="AM49" s="269">
        <v>126</v>
      </c>
      <c r="AN49" s="127">
        <v>0.8</v>
      </c>
      <c r="AO49" s="269">
        <v>10</v>
      </c>
      <c r="AP49" s="127">
        <v>0.11111111111111116</v>
      </c>
      <c r="AQ49" s="128">
        <v>0</v>
      </c>
      <c r="AR49" s="127" t="s">
        <v>90</v>
      </c>
      <c r="AS49" s="128">
        <v>10</v>
      </c>
      <c r="AT49" s="127">
        <v>0.11111111111111116</v>
      </c>
    </row>
    <row r="50" spans="2:46" s="4" customFormat="1" ht="15" hidden="1" customHeight="1" outlineLevel="1" x14ac:dyDescent="0.25">
      <c r="B50" s="138" t="s">
        <v>82</v>
      </c>
      <c r="C50" s="269">
        <v>1188</v>
      </c>
      <c r="D50" s="127">
        <v>-0.1657303370786517</v>
      </c>
      <c r="E50" s="128">
        <v>963</v>
      </c>
      <c r="F50" s="127">
        <v>0.15467625899280568</v>
      </c>
      <c r="G50" s="128">
        <v>2151</v>
      </c>
      <c r="H50" s="127">
        <v>-4.7387068201948601E-2</v>
      </c>
      <c r="I50" s="269">
        <v>1133</v>
      </c>
      <c r="J50" s="127">
        <v>-0.16198224852071008</v>
      </c>
      <c r="K50" s="128">
        <v>892</v>
      </c>
      <c r="L50" s="127">
        <v>0.16145833333333326</v>
      </c>
      <c r="M50" s="128">
        <v>2025</v>
      </c>
      <c r="N50" s="127">
        <v>-4.4811320754716943E-2</v>
      </c>
      <c r="O50" s="269">
        <v>410</v>
      </c>
      <c r="P50" s="127">
        <v>0.90697674418604657</v>
      </c>
      <c r="Q50" s="128">
        <v>674</v>
      </c>
      <c r="R50" s="127">
        <v>0.3087378640776699</v>
      </c>
      <c r="S50" s="128">
        <v>1084</v>
      </c>
      <c r="T50" s="127">
        <v>0.48493150684931496</v>
      </c>
      <c r="U50" s="269">
        <v>540</v>
      </c>
      <c r="V50" s="127">
        <v>-0.27807486631016043</v>
      </c>
      <c r="W50" s="128">
        <v>178</v>
      </c>
      <c r="X50" s="127">
        <v>-7.291666666666663E-2</v>
      </c>
      <c r="Y50" s="128">
        <v>718</v>
      </c>
      <c r="Z50" s="127">
        <v>-0.2361702127659574</v>
      </c>
      <c r="AA50" s="269">
        <v>26</v>
      </c>
      <c r="AB50" s="127">
        <v>-0.27777777777777779</v>
      </c>
      <c r="AC50" s="128">
        <v>71</v>
      </c>
      <c r="AD50" s="127">
        <v>7.575757575757569E-2</v>
      </c>
      <c r="AE50" s="128">
        <v>97</v>
      </c>
      <c r="AF50" s="127">
        <v>-4.9019607843137303E-2</v>
      </c>
      <c r="AG50" s="269">
        <v>11</v>
      </c>
      <c r="AH50" s="127">
        <v>-0.60714285714285721</v>
      </c>
      <c r="AI50" s="128">
        <v>69</v>
      </c>
      <c r="AJ50" s="127">
        <v>7.8125E-2</v>
      </c>
      <c r="AK50" s="128">
        <v>80</v>
      </c>
      <c r="AL50" s="127">
        <v>-0.13043478260869568</v>
      </c>
      <c r="AM50" s="269">
        <v>21</v>
      </c>
      <c r="AN50" s="127">
        <v>-0.19230769230769229</v>
      </c>
      <c r="AO50" s="269">
        <v>8</v>
      </c>
      <c r="AP50" s="127">
        <v>-0.19999999999999996</v>
      </c>
      <c r="AQ50" s="128">
        <v>0</v>
      </c>
      <c r="AR50" s="127" t="s">
        <v>90</v>
      </c>
      <c r="AS50" s="128">
        <v>8</v>
      </c>
      <c r="AT50" s="127">
        <v>-0.19999999999999996</v>
      </c>
    </row>
    <row r="51" spans="2:46" s="4" customFormat="1" ht="15" hidden="1" customHeight="1" outlineLevel="1" x14ac:dyDescent="0.25">
      <c r="B51" s="138" t="s">
        <v>83</v>
      </c>
      <c r="C51" s="269">
        <v>1338</v>
      </c>
      <c r="D51" s="127">
        <v>3.0816640986132571E-2</v>
      </c>
      <c r="E51" s="128">
        <v>688</v>
      </c>
      <c r="F51" s="127">
        <v>-0.21100917431192656</v>
      </c>
      <c r="G51" s="128">
        <v>2026</v>
      </c>
      <c r="H51" s="127">
        <v>-6.6359447004608274E-2</v>
      </c>
      <c r="I51" s="269">
        <v>1249</v>
      </c>
      <c r="J51" s="127">
        <v>7.7653149266609045E-2</v>
      </c>
      <c r="K51" s="128">
        <v>589</v>
      </c>
      <c r="L51" s="127">
        <v>-0.26650062266500618</v>
      </c>
      <c r="M51" s="128">
        <v>1838</v>
      </c>
      <c r="N51" s="127">
        <v>-6.3200815494393492E-2</v>
      </c>
      <c r="O51" s="269">
        <v>259</v>
      </c>
      <c r="P51" s="127">
        <v>0.27586206896551735</v>
      </c>
      <c r="Q51" s="128">
        <v>464</v>
      </c>
      <c r="R51" s="127">
        <v>-6.0728744939271273E-2</v>
      </c>
      <c r="S51" s="128">
        <v>723</v>
      </c>
      <c r="T51" s="127">
        <v>3.7302725968436201E-2</v>
      </c>
      <c r="U51" s="269">
        <v>848</v>
      </c>
      <c r="V51" s="127">
        <v>2.6634382566586012E-2</v>
      </c>
      <c r="W51" s="128">
        <v>77</v>
      </c>
      <c r="X51" s="127">
        <v>-0.670940170940171</v>
      </c>
      <c r="Y51" s="128">
        <v>925</v>
      </c>
      <c r="Z51" s="127">
        <v>-0.12735849056603776</v>
      </c>
      <c r="AA51" s="269">
        <v>67</v>
      </c>
      <c r="AB51" s="127">
        <v>-0.39639639639639634</v>
      </c>
      <c r="AC51" s="128">
        <v>99</v>
      </c>
      <c r="AD51" s="127">
        <v>0.43478260869565211</v>
      </c>
      <c r="AE51" s="128">
        <v>166</v>
      </c>
      <c r="AF51" s="127">
        <v>-7.7777777777777724E-2</v>
      </c>
      <c r="AG51" s="269">
        <v>58</v>
      </c>
      <c r="AH51" s="127">
        <v>-0.47747747747747749</v>
      </c>
      <c r="AI51" s="128">
        <v>96</v>
      </c>
      <c r="AJ51" s="127">
        <v>0.43283582089552231</v>
      </c>
      <c r="AK51" s="128">
        <v>154</v>
      </c>
      <c r="AL51" s="127">
        <v>-0.1348314606741573</v>
      </c>
      <c r="AM51" s="269">
        <v>18</v>
      </c>
      <c r="AN51" s="127">
        <v>-0.30769230769230771</v>
      </c>
      <c r="AO51" s="269">
        <v>4</v>
      </c>
      <c r="AP51" s="127">
        <v>1</v>
      </c>
      <c r="AQ51" s="128">
        <v>0</v>
      </c>
      <c r="AR51" s="127" t="s">
        <v>90</v>
      </c>
      <c r="AS51" s="128">
        <v>4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1819</v>
      </c>
      <c r="D52" s="127">
        <v>-0.24522821576763487</v>
      </c>
      <c r="E52" s="128">
        <v>1249</v>
      </c>
      <c r="F52" s="127">
        <v>-0.36145194274028625</v>
      </c>
      <c r="G52" s="128">
        <v>3068</v>
      </c>
      <c r="H52" s="127">
        <v>-0.29729729729729726</v>
      </c>
      <c r="I52" s="269">
        <v>1529</v>
      </c>
      <c r="J52" s="127">
        <v>-0.24081429990069514</v>
      </c>
      <c r="K52" s="128">
        <v>1105</v>
      </c>
      <c r="L52" s="127">
        <v>-0.36347926267281105</v>
      </c>
      <c r="M52" s="128">
        <v>2634</v>
      </c>
      <c r="N52" s="127">
        <v>-0.29759999999999998</v>
      </c>
      <c r="O52" s="269">
        <v>453</v>
      </c>
      <c r="P52" s="127">
        <v>-8.484848484848484E-2</v>
      </c>
      <c r="Q52" s="128">
        <v>855</v>
      </c>
      <c r="R52" s="127">
        <v>-0.2545771578029643</v>
      </c>
      <c r="S52" s="128">
        <v>1308</v>
      </c>
      <c r="T52" s="127">
        <v>-0.20341047503045062</v>
      </c>
      <c r="U52" s="269">
        <v>934</v>
      </c>
      <c r="V52" s="127">
        <v>-0.25458898643256189</v>
      </c>
      <c r="W52" s="128">
        <v>121</v>
      </c>
      <c r="X52" s="127">
        <v>-0.69597989949748751</v>
      </c>
      <c r="Y52" s="128">
        <v>1055</v>
      </c>
      <c r="Z52" s="127">
        <v>-0.36099333737129013</v>
      </c>
      <c r="AA52" s="269">
        <v>242</v>
      </c>
      <c r="AB52" s="127">
        <v>-0.29032258064516125</v>
      </c>
      <c r="AC52" s="128">
        <v>144</v>
      </c>
      <c r="AD52" s="127">
        <v>-0.34545454545454546</v>
      </c>
      <c r="AE52" s="128">
        <v>386</v>
      </c>
      <c r="AF52" s="127">
        <v>-0.31194295900178248</v>
      </c>
      <c r="AG52" s="269">
        <v>231</v>
      </c>
      <c r="AH52" s="127">
        <v>-0.28037383177570097</v>
      </c>
      <c r="AI52" s="128">
        <v>129</v>
      </c>
      <c r="AJ52" s="127">
        <v>-0.38571428571428568</v>
      </c>
      <c r="AK52" s="128">
        <v>360</v>
      </c>
      <c r="AL52" s="127">
        <v>-0.32203389830508478</v>
      </c>
      <c r="AM52" s="269">
        <v>40</v>
      </c>
      <c r="AN52" s="127">
        <v>-0.11111111111111116</v>
      </c>
      <c r="AO52" s="269">
        <v>8</v>
      </c>
      <c r="AP52" s="127">
        <v>-0.19999999999999996</v>
      </c>
      <c r="AQ52" s="128">
        <v>0</v>
      </c>
      <c r="AR52" s="127" t="s">
        <v>90</v>
      </c>
      <c r="AS52" s="128">
        <v>8</v>
      </c>
      <c r="AT52" s="127">
        <v>-0.19999999999999996</v>
      </c>
    </row>
    <row r="53" spans="2:46" s="4" customFormat="1" ht="15" hidden="1" customHeight="1" outlineLevel="1" x14ac:dyDescent="0.25">
      <c r="B53" s="138" t="s">
        <v>85</v>
      </c>
      <c r="C53" s="269">
        <v>1310</v>
      </c>
      <c r="D53" s="127">
        <v>-0.16666666666666663</v>
      </c>
      <c r="E53" s="128">
        <v>577</v>
      </c>
      <c r="F53" s="127">
        <v>-4.9423393739703503E-2</v>
      </c>
      <c r="G53" s="128">
        <v>1887</v>
      </c>
      <c r="H53" s="127">
        <v>-0.13400642496558057</v>
      </c>
      <c r="I53" s="269">
        <v>1201</v>
      </c>
      <c r="J53" s="127">
        <v>-0.15303244005641747</v>
      </c>
      <c r="K53" s="128">
        <v>485</v>
      </c>
      <c r="L53" s="127">
        <v>-0.10351201478743066</v>
      </c>
      <c r="M53" s="128">
        <v>1686</v>
      </c>
      <c r="N53" s="127">
        <v>-0.13935681470137828</v>
      </c>
      <c r="O53" s="269">
        <v>300</v>
      </c>
      <c r="P53" s="127">
        <v>0.12359550561797761</v>
      </c>
      <c r="Q53" s="128">
        <v>334</v>
      </c>
      <c r="R53" s="127">
        <v>9.5081967213114682E-2</v>
      </c>
      <c r="S53" s="128">
        <v>634</v>
      </c>
      <c r="T53" s="127">
        <v>0.10839160839160833</v>
      </c>
      <c r="U53" s="269">
        <v>802</v>
      </c>
      <c r="V53" s="127">
        <v>-3.1400966183574908E-2</v>
      </c>
      <c r="W53" s="128">
        <v>114</v>
      </c>
      <c r="X53" s="127">
        <v>-0.37362637362637363</v>
      </c>
      <c r="Y53" s="128">
        <v>916</v>
      </c>
      <c r="Z53" s="127">
        <v>-9.3069306930693041E-2</v>
      </c>
      <c r="AA53" s="269">
        <v>93</v>
      </c>
      <c r="AB53" s="127">
        <v>-0.19130434782608696</v>
      </c>
      <c r="AC53" s="128">
        <v>92</v>
      </c>
      <c r="AD53" s="127">
        <v>0.39393939393939403</v>
      </c>
      <c r="AE53" s="128">
        <v>185</v>
      </c>
      <c r="AF53" s="127">
        <v>2.2099447513812098E-2</v>
      </c>
      <c r="AG53" s="269">
        <v>83</v>
      </c>
      <c r="AH53" s="127">
        <v>-0.17000000000000004</v>
      </c>
      <c r="AI53" s="128">
        <v>88</v>
      </c>
      <c r="AJ53" s="127">
        <v>0.375</v>
      </c>
      <c r="AK53" s="128">
        <v>171</v>
      </c>
      <c r="AL53" s="127">
        <v>4.2682926829268331E-2</v>
      </c>
      <c r="AM53" s="269">
        <v>14</v>
      </c>
      <c r="AN53" s="127">
        <v>-0.61111111111111116</v>
      </c>
      <c r="AO53" s="269">
        <v>2</v>
      </c>
      <c r="AP53" s="127">
        <v>-0.33333333333333337</v>
      </c>
      <c r="AQ53" s="128">
        <v>0</v>
      </c>
      <c r="AR53" s="127" t="s">
        <v>90</v>
      </c>
      <c r="AS53" s="128">
        <v>2</v>
      </c>
      <c r="AT53" s="127">
        <v>-0.33333333333333337</v>
      </c>
    </row>
    <row r="54" spans="2:46" s="4" customFormat="1" ht="15" hidden="1" customHeight="1" outlineLevel="1" x14ac:dyDescent="0.25">
      <c r="B54" s="138" t="s">
        <v>86</v>
      </c>
      <c r="C54" s="269">
        <v>1102</v>
      </c>
      <c r="D54" s="127">
        <v>-0.14639814097598758</v>
      </c>
      <c r="E54" s="128">
        <v>1032</v>
      </c>
      <c r="F54" s="127">
        <v>0.12786885245901636</v>
      </c>
      <c r="G54" s="128">
        <v>2134</v>
      </c>
      <c r="H54" s="127">
        <v>-3.2638259292837701E-2</v>
      </c>
      <c r="I54" s="269">
        <v>985</v>
      </c>
      <c r="J54" s="127">
        <v>-0.18121363258520362</v>
      </c>
      <c r="K54" s="128">
        <v>834</v>
      </c>
      <c r="L54" s="127">
        <v>9.8814229249011953E-2</v>
      </c>
      <c r="M54" s="128">
        <v>1819</v>
      </c>
      <c r="N54" s="127">
        <v>-7.2884811416921491E-2</v>
      </c>
      <c r="O54" s="269">
        <v>215</v>
      </c>
      <c r="P54" s="127">
        <v>2.8708133971291794E-2</v>
      </c>
      <c r="Q54" s="128">
        <v>528</v>
      </c>
      <c r="R54" s="127">
        <v>-3.2967032967032961E-2</v>
      </c>
      <c r="S54" s="128">
        <v>743</v>
      </c>
      <c r="T54" s="127">
        <v>-1.5894039735099286E-2</v>
      </c>
      <c r="U54" s="269">
        <v>722</v>
      </c>
      <c r="V54" s="127">
        <v>-8.6075949367088622E-2</v>
      </c>
      <c r="W54" s="128">
        <v>262</v>
      </c>
      <c r="X54" s="127">
        <v>0.34358974358974348</v>
      </c>
      <c r="Y54" s="128">
        <v>984</v>
      </c>
      <c r="Z54" s="127">
        <v>-1.0152284263958977E-3</v>
      </c>
      <c r="AA54" s="269">
        <v>83</v>
      </c>
      <c r="AB54" s="127">
        <v>0.3833333333333333</v>
      </c>
      <c r="AC54" s="128">
        <v>198</v>
      </c>
      <c r="AD54" s="127">
        <v>0.26923076923076916</v>
      </c>
      <c r="AE54" s="128">
        <v>281</v>
      </c>
      <c r="AF54" s="127">
        <v>0.30092592592592582</v>
      </c>
      <c r="AG54" s="269">
        <v>64</v>
      </c>
      <c r="AH54" s="127">
        <v>0.20754716981132071</v>
      </c>
      <c r="AI54" s="128">
        <v>190</v>
      </c>
      <c r="AJ54" s="127">
        <v>0.28378378378378377</v>
      </c>
      <c r="AK54" s="128">
        <v>254</v>
      </c>
      <c r="AL54" s="127">
        <v>0.26368159203980102</v>
      </c>
      <c r="AM54" s="269">
        <v>30</v>
      </c>
      <c r="AN54" s="127">
        <v>0.15384615384615374</v>
      </c>
      <c r="AO54" s="269">
        <v>4</v>
      </c>
      <c r="AP54" s="127">
        <v>1</v>
      </c>
      <c r="AQ54" s="128">
        <v>0</v>
      </c>
      <c r="AR54" s="127" t="s">
        <v>90</v>
      </c>
      <c r="AS54" s="128">
        <v>4</v>
      </c>
      <c r="AT54" s="127">
        <v>1</v>
      </c>
    </row>
    <row r="55" spans="2:46" s="4" customFormat="1" ht="15" hidden="1" customHeight="1" outlineLevel="1" x14ac:dyDescent="0.25">
      <c r="B55" s="138" t="s">
        <v>87</v>
      </c>
      <c r="C55" s="269">
        <v>4303</v>
      </c>
      <c r="D55" s="127">
        <v>0.13926396611066982</v>
      </c>
      <c r="E55" s="128">
        <v>3616</v>
      </c>
      <c r="F55" s="127">
        <v>4.629629629629628E-2</v>
      </c>
      <c r="G55" s="128">
        <v>7919</v>
      </c>
      <c r="H55" s="127">
        <v>9.4843080326282303E-2</v>
      </c>
      <c r="I55" s="269">
        <v>3863</v>
      </c>
      <c r="J55" s="127">
        <v>0.16040853109041753</v>
      </c>
      <c r="K55" s="128">
        <v>3379</v>
      </c>
      <c r="L55" s="127">
        <v>8.4055181264035994E-2</v>
      </c>
      <c r="M55" s="128">
        <v>7242</v>
      </c>
      <c r="N55" s="127">
        <v>0.12348743406763885</v>
      </c>
      <c r="O55" s="269">
        <v>951</v>
      </c>
      <c r="P55" s="127">
        <v>9.3103448275862144E-2</v>
      </c>
      <c r="Q55" s="128">
        <v>2328</v>
      </c>
      <c r="R55" s="127">
        <v>7.9276773296244718E-2</v>
      </c>
      <c r="S55" s="128">
        <v>3279</v>
      </c>
      <c r="T55" s="127">
        <v>8.3250743310208097E-2</v>
      </c>
      <c r="U55" s="269">
        <v>2580</v>
      </c>
      <c r="V55" s="127">
        <v>0.378941742383752</v>
      </c>
      <c r="W55" s="128">
        <v>774</v>
      </c>
      <c r="X55" s="127">
        <v>-3.8509316770186319E-2</v>
      </c>
      <c r="Y55" s="128">
        <v>3354</v>
      </c>
      <c r="Z55" s="127">
        <v>0.25336322869955152</v>
      </c>
      <c r="AA55" s="269">
        <v>278</v>
      </c>
      <c r="AB55" s="127">
        <v>0.20346320346320357</v>
      </c>
      <c r="AC55" s="128">
        <v>237</v>
      </c>
      <c r="AD55" s="127">
        <v>-0.30088495575221241</v>
      </c>
      <c r="AE55" s="128">
        <v>515</v>
      </c>
      <c r="AF55" s="127">
        <v>-9.6491228070175405E-2</v>
      </c>
      <c r="AG55" s="269">
        <v>248</v>
      </c>
      <c r="AH55" s="127">
        <v>0.27179487179487172</v>
      </c>
      <c r="AI55" s="128">
        <v>227</v>
      </c>
      <c r="AJ55" s="127">
        <v>-0.30368098159509205</v>
      </c>
      <c r="AK55" s="128">
        <v>475</v>
      </c>
      <c r="AL55" s="127">
        <v>-8.8291746641074864E-2</v>
      </c>
      <c r="AM55" s="269">
        <v>151</v>
      </c>
      <c r="AN55" s="127">
        <v>-0.28436018957345977</v>
      </c>
      <c r="AO55" s="269">
        <v>11</v>
      </c>
      <c r="AP55" s="127">
        <v>0.83333333333333326</v>
      </c>
      <c r="AQ55" s="128">
        <v>0</v>
      </c>
      <c r="AR55" s="127" t="s">
        <v>90</v>
      </c>
      <c r="AS55" s="128">
        <v>11</v>
      </c>
      <c r="AT55" s="127">
        <v>0.83333333333333326</v>
      </c>
    </row>
    <row r="56" spans="2:46" s="4" customFormat="1" ht="15" hidden="1" customHeight="1" outlineLevel="1" x14ac:dyDescent="0.25">
      <c r="B56" s="138" t="s">
        <v>88</v>
      </c>
      <c r="C56" s="269">
        <v>5181</v>
      </c>
      <c r="D56" s="127">
        <v>-0.29240644632614043</v>
      </c>
      <c r="E56" s="128">
        <v>5720</v>
      </c>
      <c r="F56" s="127">
        <v>-0.11564625850340138</v>
      </c>
      <c r="G56" s="128">
        <v>10901</v>
      </c>
      <c r="H56" s="127">
        <v>-0.20949963741841915</v>
      </c>
      <c r="I56" s="269">
        <v>4651</v>
      </c>
      <c r="J56" s="127">
        <v>-9.9864524869363258E-2</v>
      </c>
      <c r="K56" s="128">
        <v>5358</v>
      </c>
      <c r="L56" s="127">
        <v>-0.11452652454139811</v>
      </c>
      <c r="M56" s="128">
        <v>10009</v>
      </c>
      <c r="N56" s="127">
        <v>-0.10777322160812974</v>
      </c>
      <c r="O56" s="269">
        <v>1393</v>
      </c>
      <c r="P56" s="127">
        <v>-5.6233062330623307E-2</v>
      </c>
      <c r="Q56" s="128">
        <v>3954</v>
      </c>
      <c r="R56" s="127">
        <v>-4.5849420849420897E-2</v>
      </c>
      <c r="S56" s="128">
        <v>5347</v>
      </c>
      <c r="T56" s="127">
        <v>-4.8576512455515974E-2</v>
      </c>
      <c r="U56" s="269">
        <v>2793</v>
      </c>
      <c r="V56" s="127">
        <v>-2.1716287215411523E-2</v>
      </c>
      <c r="W56" s="128">
        <v>1013</v>
      </c>
      <c r="X56" s="127">
        <v>-0.25514705882352939</v>
      </c>
      <c r="Y56" s="128">
        <v>3806</v>
      </c>
      <c r="Z56" s="127">
        <v>-9.7034400948991739E-2</v>
      </c>
      <c r="AA56" s="269">
        <v>366</v>
      </c>
      <c r="AB56" s="127">
        <v>-0.8125960061443932</v>
      </c>
      <c r="AC56" s="128">
        <v>362</v>
      </c>
      <c r="AD56" s="127">
        <v>-0.13189448441246998</v>
      </c>
      <c r="AE56" s="128">
        <v>728</v>
      </c>
      <c r="AF56" s="127">
        <v>-0.69282700421940935</v>
      </c>
      <c r="AG56" s="269">
        <v>331</v>
      </c>
      <c r="AH56" s="127">
        <v>-0.8129943502824859</v>
      </c>
      <c r="AI56" s="128">
        <v>345</v>
      </c>
      <c r="AJ56" s="127">
        <v>-0.13749999999999996</v>
      </c>
      <c r="AK56" s="128">
        <v>676</v>
      </c>
      <c r="AL56" s="127">
        <v>-0.68847926267281112</v>
      </c>
      <c r="AM56" s="269">
        <v>143</v>
      </c>
      <c r="AN56" s="127">
        <v>-0.21857923497267762</v>
      </c>
      <c r="AO56" s="269">
        <v>21</v>
      </c>
      <c r="AP56" s="127">
        <v>0.10526315789473695</v>
      </c>
      <c r="AQ56" s="128">
        <v>0</v>
      </c>
      <c r="AR56" s="127" t="s">
        <v>90</v>
      </c>
      <c r="AS56" s="128">
        <v>21</v>
      </c>
      <c r="AT56" s="127">
        <v>0.10526315789473695</v>
      </c>
    </row>
    <row r="57" spans="2:46" s="4" customFormat="1" ht="15" hidden="1" customHeight="1" outlineLevel="1" x14ac:dyDescent="0.25">
      <c r="B57" s="138" t="s">
        <v>89</v>
      </c>
      <c r="C57" s="269">
        <v>5301</v>
      </c>
      <c r="D57" s="127">
        <v>-0.17788461538461542</v>
      </c>
      <c r="E57" s="128">
        <v>5806</v>
      </c>
      <c r="F57" s="127">
        <v>-4.8040662403672774E-2</v>
      </c>
      <c r="G57" s="128">
        <v>11107</v>
      </c>
      <c r="H57" s="127">
        <v>-0.11476847055072925</v>
      </c>
      <c r="I57" s="269">
        <v>4479</v>
      </c>
      <c r="J57" s="127">
        <v>-3.0099610220874817E-2</v>
      </c>
      <c r="K57" s="128">
        <v>5256</v>
      </c>
      <c r="L57" s="127">
        <v>-5.3655023406553815E-2</v>
      </c>
      <c r="M57" s="128">
        <v>9735</v>
      </c>
      <c r="N57" s="127">
        <v>-4.2961069602831303E-2</v>
      </c>
      <c r="O57" s="269">
        <v>1313</v>
      </c>
      <c r="P57" s="127">
        <v>-6.481481481481477E-2</v>
      </c>
      <c r="Q57" s="128">
        <v>3628</v>
      </c>
      <c r="R57" s="127">
        <v>-2.9687082107515361E-2</v>
      </c>
      <c r="S57" s="128">
        <v>4941</v>
      </c>
      <c r="T57" s="127">
        <v>-3.9276686758701107E-2</v>
      </c>
      <c r="U57" s="269">
        <v>2842</v>
      </c>
      <c r="V57" s="127">
        <v>0.10669781931464173</v>
      </c>
      <c r="W57" s="128">
        <v>1061</v>
      </c>
      <c r="X57" s="127">
        <v>-0.1512</v>
      </c>
      <c r="Y57" s="128">
        <v>3903</v>
      </c>
      <c r="Z57" s="127">
        <v>2.2262964903090543E-2</v>
      </c>
      <c r="AA57" s="269">
        <v>635</v>
      </c>
      <c r="AB57" s="127">
        <v>-0.60802469135802473</v>
      </c>
      <c r="AC57" s="128">
        <v>550</v>
      </c>
      <c r="AD57" s="127">
        <v>9.1743119266054496E-3</v>
      </c>
      <c r="AE57" s="128">
        <v>1185</v>
      </c>
      <c r="AF57" s="127">
        <v>-0.45265588914549648</v>
      </c>
      <c r="AG57" s="269">
        <v>602</v>
      </c>
      <c r="AH57" s="127">
        <v>-0.5873886223440713</v>
      </c>
      <c r="AI57" s="128">
        <v>527</v>
      </c>
      <c r="AJ57" s="127">
        <v>1.7374517374517451E-2</v>
      </c>
      <c r="AK57" s="128">
        <v>1129</v>
      </c>
      <c r="AL57" s="127">
        <v>-0.42893272635306023</v>
      </c>
      <c r="AM57" s="269">
        <v>169</v>
      </c>
      <c r="AN57" s="127">
        <v>-0.15075376884422109</v>
      </c>
      <c r="AO57" s="269">
        <v>18</v>
      </c>
      <c r="AP57" s="127">
        <v>0.63636363636363646</v>
      </c>
      <c r="AQ57" s="128">
        <v>0</v>
      </c>
      <c r="AR57" s="127" t="s">
        <v>90</v>
      </c>
      <c r="AS57" s="128">
        <v>18</v>
      </c>
      <c r="AT57" s="127">
        <v>0.63636363636363646</v>
      </c>
    </row>
    <row r="58" spans="2:46" s="4" customFormat="1" ht="15.75" collapsed="1" x14ac:dyDescent="0.25">
      <c r="B58" s="64">
        <v>2015</v>
      </c>
      <c r="C58" s="279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79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79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79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79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79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79">
        <v>1324</v>
      </c>
      <c r="AN58" s="66">
        <v>-4.953338119167261E-2</v>
      </c>
      <c r="AO58" s="279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8" t="s">
        <v>78</v>
      </c>
      <c r="C59" s="269">
        <v>5659</v>
      </c>
      <c r="D59" s="127">
        <v>6.2523469770934925E-2</v>
      </c>
      <c r="E59" s="128">
        <v>7285</v>
      </c>
      <c r="F59" s="127">
        <v>0.11408472243462309</v>
      </c>
      <c r="G59" s="128">
        <v>12944</v>
      </c>
      <c r="H59" s="127">
        <v>9.0939738727349395E-2</v>
      </c>
      <c r="I59" s="269">
        <v>4696</v>
      </c>
      <c r="J59" s="127">
        <v>-4.8739139648230623E-3</v>
      </c>
      <c r="K59" s="128">
        <v>6558</v>
      </c>
      <c r="L59" s="127">
        <v>8.3429704278870087E-2</v>
      </c>
      <c r="M59" s="128">
        <v>11254</v>
      </c>
      <c r="N59" s="127">
        <v>4.474563683624222E-2</v>
      </c>
      <c r="O59" s="269">
        <v>1344</v>
      </c>
      <c r="P59" s="127">
        <v>-8.1180811808118092E-3</v>
      </c>
      <c r="Q59" s="128">
        <v>3760</v>
      </c>
      <c r="R59" s="127">
        <v>-3.317048084340446E-2</v>
      </c>
      <c r="S59" s="128">
        <v>5104</v>
      </c>
      <c r="T59" s="127">
        <v>-2.6697177726926036E-2</v>
      </c>
      <c r="U59" s="269">
        <v>2873</v>
      </c>
      <c r="V59" s="127">
        <v>4.930606281957628E-2</v>
      </c>
      <c r="W59" s="128">
        <v>2193</v>
      </c>
      <c r="X59" s="127">
        <v>0.35453983940704137</v>
      </c>
      <c r="Y59" s="128">
        <v>5066</v>
      </c>
      <c r="Z59" s="127">
        <v>0.16272664677530413</v>
      </c>
      <c r="AA59" s="269">
        <v>741</v>
      </c>
      <c r="AB59" s="127">
        <v>0.63215859030836996</v>
      </c>
      <c r="AC59" s="128">
        <v>727</v>
      </c>
      <c r="AD59" s="127">
        <v>0.49588477366255135</v>
      </c>
      <c r="AE59" s="128">
        <v>1468</v>
      </c>
      <c r="AF59" s="127">
        <v>0.56170212765957439</v>
      </c>
      <c r="AG59" s="269">
        <v>666</v>
      </c>
      <c r="AH59" s="127">
        <v>0.6608478802992519</v>
      </c>
      <c r="AI59" s="128">
        <v>691</v>
      </c>
      <c r="AJ59" s="127">
        <v>0.45780590717299585</v>
      </c>
      <c r="AK59" s="128">
        <v>1357</v>
      </c>
      <c r="AL59" s="127">
        <v>0.55085714285714293</v>
      </c>
      <c r="AM59" s="269">
        <v>201</v>
      </c>
      <c r="AN59" s="127">
        <v>0.47794117647058831</v>
      </c>
      <c r="AO59" s="269">
        <v>21</v>
      </c>
      <c r="AP59" s="127">
        <v>0.23529411764705888</v>
      </c>
      <c r="AQ59" s="128">
        <v>0</v>
      </c>
      <c r="AR59" s="127" t="s">
        <v>90</v>
      </c>
      <c r="AS59" s="128">
        <v>21</v>
      </c>
      <c r="AT59" s="127">
        <v>0.23529411764705888</v>
      </c>
    </row>
    <row r="60" spans="2:46" s="4" customFormat="1" ht="15" hidden="1" customHeight="1" outlineLevel="1" x14ac:dyDescent="0.25">
      <c r="B60" s="138" t="s">
        <v>79</v>
      </c>
      <c r="C60" s="269">
        <v>6378</v>
      </c>
      <c r="D60" s="127">
        <v>5.2301600395974202E-2</v>
      </c>
      <c r="E60" s="128">
        <v>7230</v>
      </c>
      <c r="F60" s="127">
        <v>0.16200578592092585</v>
      </c>
      <c r="G60" s="128">
        <v>13608</v>
      </c>
      <c r="H60" s="127">
        <v>0.10787266954327124</v>
      </c>
      <c r="I60" s="269">
        <v>5703</v>
      </c>
      <c r="J60" s="127">
        <v>1.9485162674293788E-2</v>
      </c>
      <c r="K60" s="128">
        <v>6633</v>
      </c>
      <c r="L60" s="127">
        <v>0.1853109363831309</v>
      </c>
      <c r="M60" s="128">
        <v>12336</v>
      </c>
      <c r="N60" s="127">
        <v>0.10241286863270771</v>
      </c>
      <c r="O60" s="269">
        <v>1598</v>
      </c>
      <c r="P60" s="127">
        <v>-7.0389761489237923E-2</v>
      </c>
      <c r="Q60" s="128">
        <v>4097</v>
      </c>
      <c r="R60" s="127">
        <v>0.24642531183449945</v>
      </c>
      <c r="S60" s="128">
        <v>5695</v>
      </c>
      <c r="T60" s="127">
        <v>0.137634838194167</v>
      </c>
      <c r="U60" s="269">
        <v>3406</v>
      </c>
      <c r="V60" s="127">
        <v>9.2366901860166717E-2</v>
      </c>
      <c r="W60" s="128">
        <v>1972</v>
      </c>
      <c r="X60" s="127">
        <v>0.11475409836065564</v>
      </c>
      <c r="Y60" s="128">
        <v>5378</v>
      </c>
      <c r="Z60" s="127">
        <v>0.10047063638223852</v>
      </c>
      <c r="AA60" s="269">
        <v>450</v>
      </c>
      <c r="AB60" s="127">
        <v>0.39318885448916419</v>
      </c>
      <c r="AC60" s="128">
        <v>597</v>
      </c>
      <c r="AD60" s="127">
        <v>-4.6325878594249192E-2</v>
      </c>
      <c r="AE60" s="128">
        <v>1047</v>
      </c>
      <c r="AF60" s="127">
        <v>0.10326659641728142</v>
      </c>
      <c r="AG60" s="269">
        <v>403</v>
      </c>
      <c r="AH60" s="127">
        <v>0.33003300330033003</v>
      </c>
      <c r="AI60" s="128">
        <v>574</v>
      </c>
      <c r="AJ60" s="127">
        <v>-5.7471264367816133E-2</v>
      </c>
      <c r="AK60" s="128">
        <v>977</v>
      </c>
      <c r="AL60" s="127">
        <v>7.1271929824561431E-2</v>
      </c>
      <c r="AM60" s="269">
        <v>217</v>
      </c>
      <c r="AN60" s="127">
        <v>0.6953125</v>
      </c>
      <c r="AO60" s="269">
        <v>8</v>
      </c>
      <c r="AP60" s="127">
        <v>-0.5</v>
      </c>
      <c r="AQ60" s="128">
        <v>0</v>
      </c>
      <c r="AR60" s="127" t="s">
        <v>90</v>
      </c>
      <c r="AS60" s="128">
        <v>8</v>
      </c>
      <c r="AT60" s="127">
        <v>-0.5</v>
      </c>
    </row>
    <row r="61" spans="2:46" s="4" customFormat="1" ht="15" hidden="1" customHeight="1" outlineLevel="1" x14ac:dyDescent="0.25">
      <c r="B61" s="138" t="s">
        <v>80</v>
      </c>
      <c r="C61" s="269">
        <v>6677</v>
      </c>
      <c r="D61" s="127">
        <v>2.2515761032722015E-3</v>
      </c>
      <c r="E61" s="128">
        <v>7776</v>
      </c>
      <c r="F61" s="127">
        <v>0.22418136020151125</v>
      </c>
      <c r="G61" s="128">
        <v>14453</v>
      </c>
      <c r="H61" s="127">
        <v>0.11057322883049014</v>
      </c>
      <c r="I61" s="269">
        <v>5970</v>
      </c>
      <c r="J61" s="127">
        <v>-2.6736224323443136E-2</v>
      </c>
      <c r="K61" s="128">
        <v>7140</v>
      </c>
      <c r="L61" s="127">
        <v>0.21511232130701163</v>
      </c>
      <c r="M61" s="128">
        <v>13110</v>
      </c>
      <c r="N61" s="127">
        <v>9.1590341382181473E-2</v>
      </c>
      <c r="O61" s="269">
        <v>1643</v>
      </c>
      <c r="P61" s="127">
        <v>-7.9551820728291367E-2</v>
      </c>
      <c r="Q61" s="128">
        <v>4363</v>
      </c>
      <c r="R61" s="127">
        <v>0.22144456886898101</v>
      </c>
      <c r="S61" s="128">
        <v>6006</v>
      </c>
      <c r="T61" s="127">
        <v>0.12114989733059556</v>
      </c>
      <c r="U61" s="269">
        <v>3659</v>
      </c>
      <c r="V61" s="127">
        <v>0.1128345498783454</v>
      </c>
      <c r="W61" s="128">
        <v>2183</v>
      </c>
      <c r="X61" s="127">
        <v>0.24245873648264094</v>
      </c>
      <c r="Y61" s="128">
        <v>5842</v>
      </c>
      <c r="Z61" s="127">
        <v>0.15797819623389486</v>
      </c>
      <c r="AA61" s="269">
        <v>503</v>
      </c>
      <c r="AB61" s="127">
        <v>0.35945945945945956</v>
      </c>
      <c r="AC61" s="128">
        <v>636</v>
      </c>
      <c r="AD61" s="127">
        <v>0.33613445378151252</v>
      </c>
      <c r="AE61" s="128">
        <v>1139</v>
      </c>
      <c r="AF61" s="127">
        <v>0.34633569739952708</v>
      </c>
      <c r="AG61" s="269">
        <v>434</v>
      </c>
      <c r="AH61" s="127">
        <v>0.37341772151898733</v>
      </c>
      <c r="AI61" s="128">
        <v>611</v>
      </c>
      <c r="AJ61" s="127">
        <v>0.32251082251082241</v>
      </c>
      <c r="AK61" s="128">
        <v>1045</v>
      </c>
      <c r="AL61" s="127">
        <v>0.34318766066838036</v>
      </c>
      <c r="AM61" s="269">
        <v>153</v>
      </c>
      <c r="AN61" s="127">
        <v>0.30769230769230771</v>
      </c>
      <c r="AO61" s="269">
        <v>51</v>
      </c>
      <c r="AP61" s="127">
        <v>0.24390243902439024</v>
      </c>
      <c r="AQ61" s="128">
        <v>0</v>
      </c>
      <c r="AR61" s="127" t="s">
        <v>90</v>
      </c>
      <c r="AS61" s="128">
        <v>51</v>
      </c>
      <c r="AT61" s="127">
        <v>0.24390243902439024</v>
      </c>
    </row>
    <row r="62" spans="2:46" s="4" customFormat="1" ht="15" hidden="1" customHeight="1" outlineLevel="1" x14ac:dyDescent="0.25">
      <c r="B62" s="138" t="s">
        <v>81</v>
      </c>
      <c r="C62" s="269">
        <v>4132</v>
      </c>
      <c r="D62" s="127">
        <v>0.3907775159878828</v>
      </c>
      <c r="E62" s="128">
        <v>4197</v>
      </c>
      <c r="F62" s="127">
        <v>0.33619866284622724</v>
      </c>
      <c r="G62" s="128">
        <v>8329</v>
      </c>
      <c r="H62" s="127">
        <v>0.36272905759162311</v>
      </c>
      <c r="I62" s="269">
        <v>3807</v>
      </c>
      <c r="J62" s="127">
        <v>0.34143763213530653</v>
      </c>
      <c r="K62" s="128">
        <v>3903</v>
      </c>
      <c r="L62" s="127">
        <v>0.35005188516084407</v>
      </c>
      <c r="M62" s="128">
        <v>7710</v>
      </c>
      <c r="N62" s="127">
        <v>0.34578460464304417</v>
      </c>
      <c r="O62" s="269">
        <v>995</v>
      </c>
      <c r="P62" s="127">
        <v>2.6831785345717174E-2</v>
      </c>
      <c r="Q62" s="128">
        <v>2762</v>
      </c>
      <c r="R62" s="127">
        <v>0.20822397200349951</v>
      </c>
      <c r="S62" s="128">
        <v>3757</v>
      </c>
      <c r="T62" s="127">
        <v>0.15422427035330255</v>
      </c>
      <c r="U62" s="269">
        <v>2365</v>
      </c>
      <c r="V62" s="127">
        <v>0.58405894172806438</v>
      </c>
      <c r="W62" s="128">
        <v>1017</v>
      </c>
      <c r="X62" s="127">
        <v>0.8868274582560296</v>
      </c>
      <c r="Y62" s="128">
        <v>3382</v>
      </c>
      <c r="Z62" s="127">
        <v>0.66437007874015741</v>
      </c>
      <c r="AA62" s="269">
        <v>246</v>
      </c>
      <c r="AB62" s="127">
        <v>1.7640449438202248</v>
      </c>
      <c r="AC62" s="128">
        <v>294</v>
      </c>
      <c r="AD62" s="127">
        <v>0.19512195121951215</v>
      </c>
      <c r="AE62" s="128">
        <v>540</v>
      </c>
      <c r="AF62" s="127">
        <v>0.61194029850746268</v>
      </c>
      <c r="AG62" s="269">
        <v>227</v>
      </c>
      <c r="AH62" s="127">
        <v>1.7682926829268291</v>
      </c>
      <c r="AI62" s="128">
        <v>278</v>
      </c>
      <c r="AJ62" s="127">
        <v>0.16317991631799167</v>
      </c>
      <c r="AK62" s="128">
        <v>505</v>
      </c>
      <c r="AL62" s="127">
        <v>0.57320872274143309</v>
      </c>
      <c r="AM62" s="269">
        <v>70</v>
      </c>
      <c r="AN62" s="127">
        <v>0.84210526315789469</v>
      </c>
      <c r="AO62" s="269">
        <v>9</v>
      </c>
      <c r="AP62" s="127">
        <v>0.5</v>
      </c>
      <c r="AQ62" s="128">
        <v>0</v>
      </c>
      <c r="AR62" s="127">
        <v>-1</v>
      </c>
      <c r="AS62" s="128">
        <v>9</v>
      </c>
      <c r="AT62" s="127">
        <v>-9.9999999999999978E-2</v>
      </c>
    </row>
    <row r="63" spans="2:46" s="4" customFormat="1" ht="15" hidden="1" customHeight="1" outlineLevel="1" x14ac:dyDescent="0.25">
      <c r="B63" s="138" t="s">
        <v>82</v>
      </c>
      <c r="C63" s="269">
        <v>1424</v>
      </c>
      <c r="D63" s="127">
        <v>0.38926829268292673</v>
      </c>
      <c r="E63" s="128">
        <v>834</v>
      </c>
      <c r="F63" s="127">
        <v>-0.10992529348986124</v>
      </c>
      <c r="G63" s="128">
        <v>2258</v>
      </c>
      <c r="H63" s="127">
        <v>0.15086646279306826</v>
      </c>
      <c r="I63" s="269">
        <v>1352</v>
      </c>
      <c r="J63" s="127">
        <v>0.39381443298969065</v>
      </c>
      <c r="K63" s="128">
        <v>768</v>
      </c>
      <c r="L63" s="127">
        <v>-0.1399776035834267</v>
      </c>
      <c r="M63" s="128">
        <v>2120</v>
      </c>
      <c r="N63" s="127">
        <v>0.13794954374664514</v>
      </c>
      <c r="O63" s="269">
        <v>215</v>
      </c>
      <c r="P63" s="127">
        <v>4.3689320388349495E-2</v>
      </c>
      <c r="Q63" s="128">
        <v>515</v>
      </c>
      <c r="R63" s="127">
        <v>-0.31697612732095493</v>
      </c>
      <c r="S63" s="128">
        <v>730</v>
      </c>
      <c r="T63" s="127">
        <v>-0.23958333333333337</v>
      </c>
      <c r="U63" s="269">
        <v>748</v>
      </c>
      <c r="V63" s="127">
        <v>4.323570432357049E-2</v>
      </c>
      <c r="W63" s="128">
        <v>192</v>
      </c>
      <c r="X63" s="127">
        <v>0.76146788990825698</v>
      </c>
      <c r="Y63" s="128">
        <v>940</v>
      </c>
      <c r="Z63" s="127">
        <v>0.13801452784503643</v>
      </c>
      <c r="AA63" s="269">
        <v>36</v>
      </c>
      <c r="AB63" s="127">
        <v>-0.16279069767441856</v>
      </c>
      <c r="AC63" s="128">
        <v>66</v>
      </c>
      <c r="AD63" s="127">
        <v>0.5</v>
      </c>
      <c r="AE63" s="128">
        <v>102</v>
      </c>
      <c r="AF63" s="127">
        <v>0.17241379310344818</v>
      </c>
      <c r="AG63" s="269">
        <v>28</v>
      </c>
      <c r="AH63" s="127">
        <v>-0.2432432432432432</v>
      </c>
      <c r="AI63" s="128">
        <v>64</v>
      </c>
      <c r="AJ63" s="127">
        <v>0.48837209302325579</v>
      </c>
      <c r="AK63" s="128">
        <v>92</v>
      </c>
      <c r="AL63" s="127">
        <v>0.14999999999999991</v>
      </c>
      <c r="AM63" s="269">
        <v>26</v>
      </c>
      <c r="AN63" s="127">
        <v>1.1666666666666665</v>
      </c>
      <c r="AO63" s="269">
        <v>10</v>
      </c>
      <c r="AP63" s="127" t="s">
        <v>90</v>
      </c>
      <c r="AQ63" s="128">
        <v>0</v>
      </c>
      <c r="AR63" s="127" t="s">
        <v>90</v>
      </c>
      <c r="AS63" s="128">
        <v>10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1298</v>
      </c>
      <c r="D64" s="127">
        <v>0.3006012024048097</v>
      </c>
      <c r="E64" s="128">
        <v>872</v>
      </c>
      <c r="F64" s="127">
        <v>-0.16952380952380952</v>
      </c>
      <c r="G64" s="128">
        <v>2170</v>
      </c>
      <c r="H64" s="127">
        <v>5.95703125E-2</v>
      </c>
      <c r="I64" s="269">
        <v>1159</v>
      </c>
      <c r="J64" s="127">
        <v>0.37976190476190474</v>
      </c>
      <c r="K64" s="128">
        <v>803</v>
      </c>
      <c r="L64" s="127">
        <v>-0.18144750254842001</v>
      </c>
      <c r="M64" s="128">
        <v>1962</v>
      </c>
      <c r="N64" s="127">
        <v>7.7429983525535429E-2</v>
      </c>
      <c r="O64" s="269">
        <v>203</v>
      </c>
      <c r="P64" s="127">
        <v>6.8421052631578938E-2</v>
      </c>
      <c r="Q64" s="128">
        <v>494</v>
      </c>
      <c r="R64" s="127">
        <v>-0.38249999999999995</v>
      </c>
      <c r="S64" s="128">
        <v>697</v>
      </c>
      <c r="T64" s="127">
        <v>-0.29595959595959598</v>
      </c>
      <c r="U64" s="269">
        <v>826</v>
      </c>
      <c r="V64" s="127">
        <v>0.43154246100519922</v>
      </c>
      <c r="W64" s="128">
        <v>234</v>
      </c>
      <c r="X64" s="127">
        <v>1.0707964601769913</v>
      </c>
      <c r="Y64" s="128">
        <v>1060</v>
      </c>
      <c r="Z64" s="127">
        <v>0.53623188405797095</v>
      </c>
      <c r="AA64" s="269">
        <v>111</v>
      </c>
      <c r="AB64" s="127">
        <v>-0.23972602739726023</v>
      </c>
      <c r="AC64" s="128">
        <v>69</v>
      </c>
      <c r="AD64" s="127">
        <v>0</v>
      </c>
      <c r="AE64" s="128">
        <v>180</v>
      </c>
      <c r="AF64" s="127">
        <v>-0.16279069767441856</v>
      </c>
      <c r="AG64" s="269">
        <v>111</v>
      </c>
      <c r="AH64" s="127">
        <v>-0.17777777777777781</v>
      </c>
      <c r="AI64" s="128">
        <v>67</v>
      </c>
      <c r="AJ64" s="127">
        <v>-1.4705882352941124E-2</v>
      </c>
      <c r="AK64" s="128">
        <v>178</v>
      </c>
      <c r="AL64" s="127">
        <v>-0.12315270935960587</v>
      </c>
      <c r="AM64" s="269">
        <v>26</v>
      </c>
      <c r="AN64" s="127">
        <v>1.6</v>
      </c>
      <c r="AO64" s="269">
        <v>2</v>
      </c>
      <c r="AP64" s="127">
        <v>0</v>
      </c>
      <c r="AQ64" s="128">
        <v>0</v>
      </c>
      <c r="AR64" s="127" t="s">
        <v>90</v>
      </c>
      <c r="AS64" s="128">
        <v>2</v>
      </c>
      <c r="AT64" s="127">
        <v>0</v>
      </c>
    </row>
    <row r="65" spans="2:46" s="4" customFormat="1" ht="15" hidden="1" customHeight="1" outlineLevel="1" x14ac:dyDescent="0.25">
      <c r="B65" s="138" t="s">
        <v>84</v>
      </c>
      <c r="C65" s="269">
        <v>2410</v>
      </c>
      <c r="D65" s="127">
        <v>0.17446393762183243</v>
      </c>
      <c r="E65" s="128">
        <v>1956</v>
      </c>
      <c r="F65" s="127">
        <v>7.2368421052631637E-2</v>
      </c>
      <c r="G65" s="128">
        <v>4366</v>
      </c>
      <c r="H65" s="127">
        <v>0.12641898864809087</v>
      </c>
      <c r="I65" s="269">
        <v>2014</v>
      </c>
      <c r="J65" s="127">
        <v>0.15481651376146788</v>
      </c>
      <c r="K65" s="128">
        <v>1736</v>
      </c>
      <c r="L65" s="127">
        <v>8.4322298563397791E-2</v>
      </c>
      <c r="M65" s="128">
        <v>3750</v>
      </c>
      <c r="N65" s="127">
        <v>0.12107623318385641</v>
      </c>
      <c r="O65" s="269">
        <v>495</v>
      </c>
      <c r="P65" s="127">
        <v>0.35245901639344268</v>
      </c>
      <c r="Q65" s="128">
        <v>1147</v>
      </c>
      <c r="R65" s="127">
        <v>0</v>
      </c>
      <c r="S65" s="128">
        <v>1642</v>
      </c>
      <c r="T65" s="127">
        <v>8.5261070720423104E-2</v>
      </c>
      <c r="U65" s="269">
        <v>1253</v>
      </c>
      <c r="V65" s="127">
        <v>-1.2608353033884967E-2</v>
      </c>
      <c r="W65" s="128">
        <v>398</v>
      </c>
      <c r="X65" s="127">
        <v>0.5546875</v>
      </c>
      <c r="Y65" s="128">
        <v>1651</v>
      </c>
      <c r="Z65" s="127">
        <v>8.2622950819672081E-2</v>
      </c>
      <c r="AA65" s="269">
        <v>341</v>
      </c>
      <c r="AB65" s="127">
        <v>1.3356164383561642</v>
      </c>
      <c r="AC65" s="128">
        <v>220</v>
      </c>
      <c r="AD65" s="127">
        <v>-1.3452914798206317E-2</v>
      </c>
      <c r="AE65" s="128">
        <v>561</v>
      </c>
      <c r="AF65" s="127">
        <v>0.52032520325203246</v>
      </c>
      <c r="AG65" s="269">
        <v>321</v>
      </c>
      <c r="AH65" s="127">
        <v>1.3430656934306571</v>
      </c>
      <c r="AI65" s="128">
        <v>210</v>
      </c>
      <c r="AJ65" s="127">
        <v>-3.2258064516129004E-2</v>
      </c>
      <c r="AK65" s="128">
        <v>531</v>
      </c>
      <c r="AL65" s="127">
        <v>0.5</v>
      </c>
      <c r="AM65" s="269">
        <v>45</v>
      </c>
      <c r="AN65" s="127">
        <v>-0.71698113207547176</v>
      </c>
      <c r="AO65" s="269">
        <v>10</v>
      </c>
      <c r="AP65" s="127">
        <v>2.3333333333333335</v>
      </c>
      <c r="AQ65" s="128">
        <v>0</v>
      </c>
      <c r="AR65" s="127" t="s">
        <v>90</v>
      </c>
      <c r="AS65" s="128">
        <v>10</v>
      </c>
      <c r="AT65" s="127">
        <v>2.3333333333333335</v>
      </c>
    </row>
    <row r="66" spans="2:46" s="4" customFormat="1" ht="15" hidden="1" customHeight="1" outlineLevel="1" x14ac:dyDescent="0.25">
      <c r="B66" s="138" t="s">
        <v>85</v>
      </c>
      <c r="C66" s="269">
        <v>1572</v>
      </c>
      <c r="D66" s="127">
        <v>0.35986159169550169</v>
      </c>
      <c r="E66" s="128">
        <v>607</v>
      </c>
      <c r="F66" s="127">
        <v>-0.35080213903743318</v>
      </c>
      <c r="G66" s="128">
        <v>2179</v>
      </c>
      <c r="H66" s="127">
        <v>4.2085126733620193E-2</v>
      </c>
      <c r="I66" s="269">
        <v>1418</v>
      </c>
      <c r="J66" s="127">
        <v>0.34919124643196953</v>
      </c>
      <c r="K66" s="128">
        <v>541</v>
      </c>
      <c r="L66" s="127">
        <v>-0.31345177664974622</v>
      </c>
      <c r="M66" s="128">
        <v>1959</v>
      </c>
      <c r="N66" s="127">
        <v>6.5252854812398065E-2</v>
      </c>
      <c r="O66" s="269">
        <v>267</v>
      </c>
      <c r="P66" s="127">
        <v>-0.34398034398034394</v>
      </c>
      <c r="Q66" s="128">
        <v>305</v>
      </c>
      <c r="R66" s="127">
        <v>-0.48996655518394649</v>
      </c>
      <c r="S66" s="128">
        <v>572</v>
      </c>
      <c r="T66" s="127">
        <v>-0.43084577114427858</v>
      </c>
      <c r="U66" s="269">
        <v>828</v>
      </c>
      <c r="V66" s="127">
        <v>0.32905296950240781</v>
      </c>
      <c r="W66" s="128">
        <v>182</v>
      </c>
      <c r="X66" s="127">
        <v>8.3333333333333259E-2</v>
      </c>
      <c r="Y66" s="128">
        <v>1010</v>
      </c>
      <c r="Z66" s="127">
        <v>0.2768647281921619</v>
      </c>
      <c r="AA66" s="269">
        <v>115</v>
      </c>
      <c r="AB66" s="127">
        <v>0.49350649350649345</v>
      </c>
      <c r="AC66" s="128">
        <v>66</v>
      </c>
      <c r="AD66" s="127">
        <v>-0.55102040816326525</v>
      </c>
      <c r="AE66" s="128">
        <v>181</v>
      </c>
      <c r="AF66" s="127">
        <v>-0.1919642857142857</v>
      </c>
      <c r="AG66" s="269">
        <v>100</v>
      </c>
      <c r="AH66" s="127">
        <v>0.38888888888888884</v>
      </c>
      <c r="AI66" s="128">
        <v>64</v>
      </c>
      <c r="AJ66" s="127">
        <v>-0.5524475524475525</v>
      </c>
      <c r="AK66" s="128">
        <v>164</v>
      </c>
      <c r="AL66" s="127">
        <v>-0.23720930232558135</v>
      </c>
      <c r="AM66" s="269">
        <v>36</v>
      </c>
      <c r="AN66" s="127">
        <v>0.33333333333333326</v>
      </c>
      <c r="AO66" s="269">
        <v>3</v>
      </c>
      <c r="AP66" s="127">
        <v>2</v>
      </c>
      <c r="AQ66" s="128">
        <v>0</v>
      </c>
      <c r="AR66" s="127" t="s">
        <v>90</v>
      </c>
      <c r="AS66" s="128">
        <v>3</v>
      </c>
      <c r="AT66" s="127">
        <v>2</v>
      </c>
    </row>
    <row r="67" spans="2:46" s="4" customFormat="1" ht="15" hidden="1" customHeight="1" outlineLevel="1" x14ac:dyDescent="0.25">
      <c r="B67" s="138" t="s">
        <v>86</v>
      </c>
      <c r="C67" s="269">
        <v>1291</v>
      </c>
      <c r="D67" s="127">
        <v>0.13146362839614367</v>
      </c>
      <c r="E67" s="128">
        <v>915</v>
      </c>
      <c r="F67" s="127">
        <v>-1.6129032258064502E-2</v>
      </c>
      <c r="G67" s="128">
        <v>2206</v>
      </c>
      <c r="H67" s="127">
        <v>6.518590053114437E-2</v>
      </c>
      <c r="I67" s="269">
        <v>1203</v>
      </c>
      <c r="J67" s="127">
        <v>0.19463753723932475</v>
      </c>
      <c r="K67" s="128">
        <v>759</v>
      </c>
      <c r="L67" s="127">
        <v>-7.999999999999996E-2</v>
      </c>
      <c r="M67" s="128">
        <v>1962</v>
      </c>
      <c r="N67" s="127">
        <v>7.0960698689956248E-2</v>
      </c>
      <c r="O67" s="269">
        <v>209</v>
      </c>
      <c r="P67" s="127">
        <v>-9.9137931034482762E-2</v>
      </c>
      <c r="Q67" s="128">
        <v>546</v>
      </c>
      <c r="R67" s="127">
        <v>-0.13607594936708856</v>
      </c>
      <c r="S67" s="128">
        <v>755</v>
      </c>
      <c r="T67" s="127">
        <v>-0.12615740740740744</v>
      </c>
      <c r="U67" s="269">
        <v>790</v>
      </c>
      <c r="V67" s="127">
        <v>0.13832853025936598</v>
      </c>
      <c r="W67" s="128">
        <v>195</v>
      </c>
      <c r="X67" s="127">
        <v>0.35416666666666674</v>
      </c>
      <c r="Y67" s="128">
        <v>985</v>
      </c>
      <c r="Z67" s="127">
        <v>0.17541766109785195</v>
      </c>
      <c r="AA67" s="269">
        <v>60</v>
      </c>
      <c r="AB67" s="127">
        <v>-0.47368421052631582</v>
      </c>
      <c r="AC67" s="128">
        <v>156</v>
      </c>
      <c r="AD67" s="127">
        <v>0.48571428571428577</v>
      </c>
      <c r="AE67" s="128">
        <v>216</v>
      </c>
      <c r="AF67" s="127">
        <v>-1.3698630136986356E-2</v>
      </c>
      <c r="AG67" s="269">
        <v>53</v>
      </c>
      <c r="AH67" s="127">
        <v>-0.53508771929824561</v>
      </c>
      <c r="AI67" s="128">
        <v>148</v>
      </c>
      <c r="AJ67" s="127">
        <v>0.46534653465346532</v>
      </c>
      <c r="AK67" s="128">
        <v>201</v>
      </c>
      <c r="AL67" s="127">
        <v>-6.5116279069767469E-2</v>
      </c>
      <c r="AM67" s="269">
        <v>26</v>
      </c>
      <c r="AN67" s="127">
        <v>0.36842105263157898</v>
      </c>
      <c r="AO67" s="269">
        <v>2</v>
      </c>
      <c r="AP67" s="127">
        <v>1</v>
      </c>
      <c r="AQ67" s="128">
        <v>0</v>
      </c>
      <c r="AR67" s="127" t="s">
        <v>90</v>
      </c>
      <c r="AS67" s="128">
        <v>2</v>
      </c>
      <c r="AT67" s="127">
        <v>1</v>
      </c>
    </row>
    <row r="68" spans="2:46" s="4" customFormat="1" ht="15" hidden="1" customHeight="1" outlineLevel="1" x14ac:dyDescent="0.25">
      <c r="B68" s="138" t="s">
        <v>87</v>
      </c>
      <c r="C68" s="269">
        <v>3777</v>
      </c>
      <c r="D68" s="127">
        <v>-0.10050011907597045</v>
      </c>
      <c r="E68" s="128">
        <v>3456</v>
      </c>
      <c r="F68" s="127">
        <v>-0.19627906976744181</v>
      </c>
      <c r="G68" s="128">
        <v>7233</v>
      </c>
      <c r="H68" s="127">
        <v>-0.14895870102364983</v>
      </c>
      <c r="I68" s="269">
        <v>3329</v>
      </c>
      <c r="J68" s="127">
        <v>-0.12647599055366043</v>
      </c>
      <c r="K68" s="128">
        <v>3117</v>
      </c>
      <c r="L68" s="127">
        <v>-0.17189160467587672</v>
      </c>
      <c r="M68" s="128">
        <v>6446</v>
      </c>
      <c r="N68" s="127">
        <v>-0.14904290429042899</v>
      </c>
      <c r="O68" s="269">
        <v>870</v>
      </c>
      <c r="P68" s="127">
        <v>-0.16826003824091773</v>
      </c>
      <c r="Q68" s="128">
        <v>2157</v>
      </c>
      <c r="R68" s="127">
        <v>-0.11815208503679475</v>
      </c>
      <c r="S68" s="128">
        <v>3027</v>
      </c>
      <c r="T68" s="127">
        <v>-0.13316151202749138</v>
      </c>
      <c r="U68" s="269">
        <v>1871</v>
      </c>
      <c r="V68" s="127">
        <v>-0.22203742203742205</v>
      </c>
      <c r="W68" s="128">
        <v>805</v>
      </c>
      <c r="X68" s="127">
        <v>-0.16666666666666663</v>
      </c>
      <c r="Y68" s="128">
        <v>2676</v>
      </c>
      <c r="Z68" s="127">
        <v>-0.20617027588252745</v>
      </c>
      <c r="AA68" s="269">
        <v>231</v>
      </c>
      <c r="AB68" s="127">
        <v>-0.27812499999999996</v>
      </c>
      <c r="AC68" s="128">
        <v>339</v>
      </c>
      <c r="AD68" s="127">
        <v>-0.3675373134328358</v>
      </c>
      <c r="AE68" s="128">
        <v>570</v>
      </c>
      <c r="AF68" s="127">
        <v>-0.33411214953271029</v>
      </c>
      <c r="AG68" s="269">
        <v>195</v>
      </c>
      <c r="AH68" s="127">
        <v>-0.33898305084745761</v>
      </c>
      <c r="AI68" s="128">
        <v>326</v>
      </c>
      <c r="AJ68" s="127">
        <v>-0.36821705426356588</v>
      </c>
      <c r="AK68" s="128">
        <v>521</v>
      </c>
      <c r="AL68" s="127">
        <v>-0.35758323057953145</v>
      </c>
      <c r="AM68" s="269">
        <v>211</v>
      </c>
      <c r="AN68" s="127">
        <v>3.1372549019607847</v>
      </c>
      <c r="AO68" s="269">
        <v>6</v>
      </c>
      <c r="AP68" s="127">
        <v>-0.64705882352941169</v>
      </c>
      <c r="AQ68" s="128">
        <v>0</v>
      </c>
      <c r="AR68" s="127" t="s">
        <v>90</v>
      </c>
      <c r="AS68" s="128">
        <v>6</v>
      </c>
      <c r="AT68" s="127">
        <v>-0.64705882352941169</v>
      </c>
    </row>
    <row r="69" spans="2:46" s="4" customFormat="1" ht="15" hidden="1" customHeight="1" outlineLevel="1" x14ac:dyDescent="0.25">
      <c r="B69" s="138" t="s">
        <v>88</v>
      </c>
      <c r="C69" s="269">
        <v>7322</v>
      </c>
      <c r="D69" s="127">
        <v>0.43063696756545533</v>
      </c>
      <c r="E69" s="128">
        <v>6468</v>
      </c>
      <c r="F69" s="127">
        <v>-4.4185015516477022E-2</v>
      </c>
      <c r="G69" s="128">
        <v>13790</v>
      </c>
      <c r="H69" s="127">
        <v>0.16028607488430802</v>
      </c>
      <c r="I69" s="269">
        <v>5167</v>
      </c>
      <c r="J69" s="127">
        <v>0.1880892159117038</v>
      </c>
      <c r="K69" s="128">
        <v>6051</v>
      </c>
      <c r="L69" s="127">
        <v>2.6289009497964644E-2</v>
      </c>
      <c r="M69" s="128">
        <v>11218</v>
      </c>
      <c r="N69" s="127">
        <v>9.4973157637872063E-2</v>
      </c>
      <c r="O69" s="269">
        <v>1476</v>
      </c>
      <c r="P69" s="127">
        <v>0.20489795918367348</v>
      </c>
      <c r="Q69" s="128">
        <v>4144</v>
      </c>
      <c r="R69" s="127">
        <v>6.5843621399176877E-2</v>
      </c>
      <c r="S69" s="128">
        <v>5620</v>
      </c>
      <c r="T69" s="127">
        <v>9.9159006454136556E-2</v>
      </c>
      <c r="U69" s="269">
        <v>2855</v>
      </c>
      <c r="V69" s="127">
        <v>8.7204874333587146E-2</v>
      </c>
      <c r="W69" s="128">
        <v>1360</v>
      </c>
      <c r="X69" s="127">
        <v>-0.17174177831912307</v>
      </c>
      <c r="Y69" s="128">
        <v>4215</v>
      </c>
      <c r="Z69" s="127">
        <v>-1.241799437675728E-2</v>
      </c>
      <c r="AA69" s="269">
        <v>1953</v>
      </c>
      <c r="AB69" s="127">
        <v>2.7630057803468207</v>
      </c>
      <c r="AC69" s="128">
        <v>417</v>
      </c>
      <c r="AD69" s="127">
        <v>-0.51624129930394425</v>
      </c>
      <c r="AE69" s="128">
        <v>2370</v>
      </c>
      <c r="AF69" s="127">
        <v>0.71614771904417096</v>
      </c>
      <c r="AG69" s="269">
        <v>1770</v>
      </c>
      <c r="AH69" s="127">
        <v>2.9686098654708521</v>
      </c>
      <c r="AI69" s="128">
        <v>400</v>
      </c>
      <c r="AJ69" s="127">
        <v>-0.52550415183867139</v>
      </c>
      <c r="AK69" s="128">
        <v>2170</v>
      </c>
      <c r="AL69" s="127">
        <v>0.68347556245151275</v>
      </c>
      <c r="AM69" s="269">
        <v>183</v>
      </c>
      <c r="AN69" s="127">
        <v>0.12269938650306744</v>
      </c>
      <c r="AO69" s="269">
        <v>19</v>
      </c>
      <c r="AP69" s="127">
        <v>-0.78160919540229878</v>
      </c>
      <c r="AQ69" s="128">
        <v>0</v>
      </c>
      <c r="AR69" s="127">
        <v>-1</v>
      </c>
      <c r="AS69" s="128">
        <v>19</v>
      </c>
      <c r="AT69" s="127">
        <v>-0.80208333333333337</v>
      </c>
    </row>
    <row r="70" spans="2:46" s="4" customFormat="1" ht="15" hidden="1" customHeight="1" outlineLevel="1" x14ac:dyDescent="0.25">
      <c r="B70" s="138" t="s">
        <v>89</v>
      </c>
      <c r="C70" s="269">
        <v>6448</v>
      </c>
      <c r="D70" s="127">
        <v>0.14896650035637915</v>
      </c>
      <c r="E70" s="128">
        <v>6099</v>
      </c>
      <c r="F70" s="127">
        <v>-0.17814310739792483</v>
      </c>
      <c r="G70" s="128">
        <v>12547</v>
      </c>
      <c r="H70" s="127">
        <v>-3.7289956264866086E-2</v>
      </c>
      <c r="I70" s="269">
        <v>4618</v>
      </c>
      <c r="J70" s="127">
        <v>-7.2876932342903045E-2</v>
      </c>
      <c r="K70" s="128">
        <v>5554</v>
      </c>
      <c r="L70" s="127">
        <v>-0.14619523443505</v>
      </c>
      <c r="M70" s="128">
        <v>10172</v>
      </c>
      <c r="N70" s="127">
        <v>-0.11440013930001747</v>
      </c>
      <c r="O70" s="269">
        <v>1404</v>
      </c>
      <c r="P70" s="127">
        <v>0.10464201416207719</v>
      </c>
      <c r="Q70" s="128">
        <v>3739</v>
      </c>
      <c r="R70" s="127">
        <v>-0.12291813277034946</v>
      </c>
      <c r="S70" s="128">
        <v>5143</v>
      </c>
      <c r="T70" s="127">
        <v>-7.0654138055655902E-2</v>
      </c>
      <c r="U70" s="269">
        <v>2568</v>
      </c>
      <c r="V70" s="127">
        <v>-0.18086124401913872</v>
      </c>
      <c r="W70" s="128">
        <v>1250</v>
      </c>
      <c r="X70" s="127">
        <v>-0.25771971496437052</v>
      </c>
      <c r="Y70" s="128">
        <v>3818</v>
      </c>
      <c r="Z70" s="127">
        <v>-0.20771944386802244</v>
      </c>
      <c r="AA70" s="269">
        <v>1620</v>
      </c>
      <c r="AB70" s="127">
        <v>3.1012658227848098</v>
      </c>
      <c r="AC70" s="128">
        <v>545</v>
      </c>
      <c r="AD70" s="127">
        <v>-0.39977973568281944</v>
      </c>
      <c r="AE70" s="128">
        <v>2165</v>
      </c>
      <c r="AF70" s="127">
        <v>0.66155026861089783</v>
      </c>
      <c r="AG70" s="269">
        <v>1459</v>
      </c>
      <c r="AH70" s="127">
        <v>3.5736677115987465</v>
      </c>
      <c r="AI70" s="128">
        <v>518</v>
      </c>
      <c r="AJ70" s="127">
        <v>-0.40664375715922108</v>
      </c>
      <c r="AK70" s="128">
        <v>1977</v>
      </c>
      <c r="AL70" s="127">
        <v>0.65855704697986583</v>
      </c>
      <c r="AM70" s="269">
        <v>199</v>
      </c>
      <c r="AN70" s="127">
        <v>-5.6872037914691975E-2</v>
      </c>
      <c r="AO70" s="269">
        <v>11</v>
      </c>
      <c r="AP70" s="127">
        <v>-0.56000000000000005</v>
      </c>
      <c r="AQ70" s="128">
        <v>0</v>
      </c>
      <c r="AR70" s="127">
        <v>-1</v>
      </c>
      <c r="AS70" s="128">
        <v>11</v>
      </c>
      <c r="AT70" s="127">
        <v>-0.66666666666666674</v>
      </c>
    </row>
    <row r="71" spans="2:46" s="4" customFormat="1" ht="15.75" collapsed="1" x14ac:dyDescent="0.25">
      <c r="B71" s="64">
        <v>2014</v>
      </c>
      <c r="C71" s="279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79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79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79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79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79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79">
        <v>1393</v>
      </c>
      <c r="AN71" s="66">
        <v>0.30065359477124187</v>
      </c>
      <c r="AO71" s="279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8" t="s">
        <v>78</v>
      </c>
      <c r="C72" s="269">
        <v>5326</v>
      </c>
      <c r="D72" s="127">
        <v>-8.7388622344071298E-2</v>
      </c>
      <c r="E72" s="128">
        <v>6539</v>
      </c>
      <c r="F72" s="127">
        <v>-0.20031796502384736</v>
      </c>
      <c r="G72" s="128">
        <v>11865</v>
      </c>
      <c r="H72" s="127">
        <v>-0.15328623421108967</v>
      </c>
      <c r="I72" s="269">
        <v>4719</v>
      </c>
      <c r="J72" s="127">
        <v>-0.11380281690140848</v>
      </c>
      <c r="K72" s="128">
        <v>6053</v>
      </c>
      <c r="L72" s="127">
        <v>-0.17511583537748709</v>
      </c>
      <c r="M72" s="128">
        <v>10772</v>
      </c>
      <c r="N72" s="127">
        <v>-0.14933270157150758</v>
      </c>
      <c r="O72" s="269">
        <v>1355</v>
      </c>
      <c r="P72" s="127">
        <v>0.35364635364635366</v>
      </c>
      <c r="Q72" s="128">
        <v>3889</v>
      </c>
      <c r="R72" s="127">
        <v>-3.3308476261496356E-2</v>
      </c>
      <c r="S72" s="128">
        <v>5244</v>
      </c>
      <c r="T72" s="127">
        <v>4.3789808917197526E-2</v>
      </c>
      <c r="U72" s="269">
        <v>2738</v>
      </c>
      <c r="V72" s="127">
        <v>-0.22392290249433111</v>
      </c>
      <c r="W72" s="128">
        <v>1619</v>
      </c>
      <c r="X72" s="127">
        <v>-8.9426321709786261E-2</v>
      </c>
      <c r="Y72" s="128">
        <v>4357</v>
      </c>
      <c r="Z72" s="127">
        <v>-0.17885412740294004</v>
      </c>
      <c r="AA72" s="269">
        <v>454</v>
      </c>
      <c r="AB72" s="127">
        <v>8.6124401913875603E-2</v>
      </c>
      <c r="AC72" s="128">
        <v>486</v>
      </c>
      <c r="AD72" s="127">
        <v>-0.41935483870967738</v>
      </c>
      <c r="AE72" s="128">
        <v>940</v>
      </c>
      <c r="AF72" s="127">
        <v>-0.25099601593625498</v>
      </c>
      <c r="AG72" s="269">
        <v>401</v>
      </c>
      <c r="AH72" s="127">
        <v>8.0862533692722449E-2</v>
      </c>
      <c r="AI72" s="128">
        <v>474</v>
      </c>
      <c r="AJ72" s="127">
        <v>-0.38361508452535764</v>
      </c>
      <c r="AK72" s="128">
        <v>875</v>
      </c>
      <c r="AL72" s="127">
        <v>-0.23245614035087714</v>
      </c>
      <c r="AM72" s="269">
        <v>136</v>
      </c>
      <c r="AN72" s="127">
        <v>0.76623376623376616</v>
      </c>
      <c r="AO72" s="269">
        <v>17</v>
      </c>
      <c r="AP72" s="127">
        <v>6.25E-2</v>
      </c>
      <c r="AQ72" s="128">
        <v>0</v>
      </c>
      <c r="AR72" s="127">
        <v>-1</v>
      </c>
      <c r="AS72" s="128">
        <v>17</v>
      </c>
      <c r="AT72" s="127">
        <v>-5.555555555555558E-2</v>
      </c>
    </row>
    <row r="73" spans="2:46" s="4" customFormat="1" ht="15" hidden="1" customHeight="1" outlineLevel="1" x14ac:dyDescent="0.25">
      <c r="B73" s="138" t="s">
        <v>79</v>
      </c>
      <c r="C73" s="269">
        <v>6061</v>
      </c>
      <c r="D73" s="127">
        <v>-9.9940599940599895E-2</v>
      </c>
      <c r="E73" s="128">
        <v>6222</v>
      </c>
      <c r="F73" s="127">
        <v>-0.29311520109066125</v>
      </c>
      <c r="G73" s="128">
        <v>12283</v>
      </c>
      <c r="H73" s="127">
        <v>-0.20938465499485071</v>
      </c>
      <c r="I73" s="269">
        <v>5594</v>
      </c>
      <c r="J73" s="127">
        <v>-9.9484867997424287E-2</v>
      </c>
      <c r="K73" s="128">
        <v>5596</v>
      </c>
      <c r="L73" s="127">
        <v>-0.30320009961399574</v>
      </c>
      <c r="M73" s="128">
        <v>11190</v>
      </c>
      <c r="N73" s="127">
        <v>-0.21435090921856348</v>
      </c>
      <c r="O73" s="269">
        <v>1719</v>
      </c>
      <c r="P73" s="127">
        <v>8.2111436950147443E-3</v>
      </c>
      <c r="Q73" s="128">
        <v>3287</v>
      </c>
      <c r="R73" s="127">
        <v>-0.22201183431952665</v>
      </c>
      <c r="S73" s="128">
        <v>5006</v>
      </c>
      <c r="T73" s="127">
        <v>-0.1558178752107926</v>
      </c>
      <c r="U73" s="269">
        <v>3118</v>
      </c>
      <c r="V73" s="127">
        <v>-0.13412940849763955</v>
      </c>
      <c r="W73" s="128">
        <v>1769</v>
      </c>
      <c r="X73" s="127">
        <v>-0.23486159169550169</v>
      </c>
      <c r="Y73" s="128">
        <v>4887</v>
      </c>
      <c r="Z73" s="127">
        <v>-0.17351598173515981</v>
      </c>
      <c r="AA73" s="269">
        <v>323</v>
      </c>
      <c r="AB73" s="127">
        <v>-0.27415730337078648</v>
      </c>
      <c r="AC73" s="128">
        <v>626</v>
      </c>
      <c r="AD73" s="127">
        <v>-0.1880674448767834</v>
      </c>
      <c r="AE73" s="128">
        <v>949</v>
      </c>
      <c r="AF73" s="127">
        <v>-0.21957236842105265</v>
      </c>
      <c r="AG73" s="269">
        <v>303</v>
      </c>
      <c r="AH73" s="127">
        <v>-0.15126050420168069</v>
      </c>
      <c r="AI73" s="128">
        <v>609</v>
      </c>
      <c r="AJ73" s="127">
        <v>-0.14104372355430184</v>
      </c>
      <c r="AK73" s="128">
        <v>912</v>
      </c>
      <c r="AL73" s="127">
        <v>-0.14446529080675419</v>
      </c>
      <c r="AM73" s="269">
        <v>128</v>
      </c>
      <c r="AN73" s="127">
        <v>0.88235294117647056</v>
      </c>
      <c r="AO73" s="269">
        <v>16</v>
      </c>
      <c r="AP73" s="127">
        <v>0.77777777777777768</v>
      </c>
      <c r="AQ73" s="128">
        <v>0</v>
      </c>
      <c r="AR73" s="127" t="s">
        <v>90</v>
      </c>
      <c r="AS73" s="128">
        <v>16</v>
      </c>
      <c r="AT73" s="127">
        <v>0.77777777777777768</v>
      </c>
    </row>
    <row r="74" spans="2:46" s="4" customFormat="1" ht="15" hidden="1" customHeight="1" outlineLevel="1" x14ac:dyDescent="0.25">
      <c r="B74" s="138" t="s">
        <v>80</v>
      </c>
      <c r="C74" s="269">
        <v>6662</v>
      </c>
      <c r="D74" s="127">
        <v>8.8028744079699406E-2</v>
      </c>
      <c r="E74" s="128">
        <v>6352</v>
      </c>
      <c r="F74" s="127">
        <v>-0.22261657079916775</v>
      </c>
      <c r="G74" s="128">
        <v>13014</v>
      </c>
      <c r="H74" s="127">
        <v>-8.9548062123968153E-2</v>
      </c>
      <c r="I74" s="269">
        <v>6134</v>
      </c>
      <c r="J74" s="127">
        <v>9.6140100071479662E-2</v>
      </c>
      <c r="K74" s="128">
        <v>5876</v>
      </c>
      <c r="L74" s="127">
        <v>-0.2242904290429043</v>
      </c>
      <c r="M74" s="128">
        <v>12010</v>
      </c>
      <c r="N74" s="127">
        <v>-8.8148204388429074E-2</v>
      </c>
      <c r="O74" s="269">
        <v>1785</v>
      </c>
      <c r="P74" s="127">
        <v>8.6427267194157054E-2</v>
      </c>
      <c r="Q74" s="128">
        <v>3572</v>
      </c>
      <c r="R74" s="127">
        <v>-8.6678598823830222E-2</v>
      </c>
      <c r="S74" s="128">
        <v>5357</v>
      </c>
      <c r="T74" s="127">
        <v>-3.5469931580842662E-2</v>
      </c>
      <c r="U74" s="269">
        <v>3288</v>
      </c>
      <c r="V74" s="127">
        <v>-1.3797240551889578E-2</v>
      </c>
      <c r="W74" s="128">
        <v>1757</v>
      </c>
      <c r="X74" s="127">
        <v>-0.24978650725875318</v>
      </c>
      <c r="Y74" s="128">
        <v>5045</v>
      </c>
      <c r="Z74" s="127">
        <v>-0.11116983791402391</v>
      </c>
      <c r="AA74" s="269">
        <v>370</v>
      </c>
      <c r="AB74" s="127">
        <v>-0.16289592760180993</v>
      </c>
      <c r="AC74" s="128">
        <v>476</v>
      </c>
      <c r="AD74" s="127">
        <v>-0.1932203389830508</v>
      </c>
      <c r="AE74" s="128">
        <v>846</v>
      </c>
      <c r="AF74" s="127">
        <v>-0.18023255813953487</v>
      </c>
      <c r="AG74" s="269">
        <v>316</v>
      </c>
      <c r="AH74" s="127">
        <v>-7.6023391812865548E-2</v>
      </c>
      <c r="AI74" s="128">
        <v>462</v>
      </c>
      <c r="AJ74" s="127">
        <v>-0.14444444444444449</v>
      </c>
      <c r="AK74" s="128">
        <v>778</v>
      </c>
      <c r="AL74" s="127">
        <v>-0.11791383219954643</v>
      </c>
      <c r="AM74" s="269">
        <v>117</v>
      </c>
      <c r="AN74" s="127">
        <v>0.60273972602739723</v>
      </c>
      <c r="AO74" s="269">
        <v>41</v>
      </c>
      <c r="AP74" s="127">
        <v>2.4166666666666665</v>
      </c>
      <c r="AQ74" s="128">
        <v>0</v>
      </c>
      <c r="AR74" s="127">
        <v>-1</v>
      </c>
      <c r="AS74" s="128">
        <v>41</v>
      </c>
      <c r="AT74" s="127">
        <v>1.2777777777777777</v>
      </c>
    </row>
    <row r="75" spans="2:46" s="4" customFormat="1" ht="15" hidden="1" customHeight="1" outlineLevel="1" x14ac:dyDescent="0.25">
      <c r="B75" s="138" t="s">
        <v>81</v>
      </c>
      <c r="C75" s="269">
        <v>2971</v>
      </c>
      <c r="D75" s="127">
        <v>-7.4166406980367694E-2</v>
      </c>
      <c r="E75" s="128">
        <v>3141</v>
      </c>
      <c r="F75" s="127">
        <v>-7.5829383886255597E-3</v>
      </c>
      <c r="G75" s="128">
        <v>6112</v>
      </c>
      <c r="H75" s="127">
        <v>-4.1104486978349564E-2</v>
      </c>
      <c r="I75" s="269">
        <v>2838</v>
      </c>
      <c r="J75" s="127">
        <v>-6.1197485941118068E-2</v>
      </c>
      <c r="K75" s="128">
        <v>2891</v>
      </c>
      <c r="L75" s="127">
        <v>-7.8929306794783827E-3</v>
      </c>
      <c r="M75" s="128">
        <v>5729</v>
      </c>
      <c r="N75" s="127">
        <v>-3.5034529223513577E-2</v>
      </c>
      <c r="O75" s="269">
        <v>969</v>
      </c>
      <c r="P75" s="127">
        <v>-8.6710650329877459E-2</v>
      </c>
      <c r="Q75" s="128">
        <v>2286</v>
      </c>
      <c r="R75" s="127">
        <v>0.14816675037669502</v>
      </c>
      <c r="S75" s="128">
        <v>3255</v>
      </c>
      <c r="T75" s="127">
        <v>6.6513761467889898E-2</v>
      </c>
      <c r="U75" s="269">
        <v>1493</v>
      </c>
      <c r="V75" s="127">
        <v>-9.2401215805471115E-2</v>
      </c>
      <c r="W75" s="128">
        <v>539</v>
      </c>
      <c r="X75" s="127">
        <v>-0.13621794871794868</v>
      </c>
      <c r="Y75" s="128">
        <v>2032</v>
      </c>
      <c r="Z75" s="127">
        <v>-0.10445130013221682</v>
      </c>
      <c r="AA75" s="269">
        <v>89</v>
      </c>
      <c r="AB75" s="127">
        <v>-0.27642276422764223</v>
      </c>
      <c r="AC75" s="128">
        <v>246</v>
      </c>
      <c r="AD75" s="127">
        <v>-1.9920318725099584E-2</v>
      </c>
      <c r="AE75" s="128">
        <v>335</v>
      </c>
      <c r="AF75" s="127">
        <v>-0.10427807486631013</v>
      </c>
      <c r="AG75" s="269">
        <v>82</v>
      </c>
      <c r="AH75" s="127">
        <v>-7.8651685393258397E-2</v>
      </c>
      <c r="AI75" s="128">
        <v>239</v>
      </c>
      <c r="AJ75" s="127">
        <v>4.366812227074246E-2</v>
      </c>
      <c r="AK75" s="128">
        <v>321</v>
      </c>
      <c r="AL75" s="127">
        <v>9.4339622641510523E-3</v>
      </c>
      <c r="AM75" s="269">
        <v>38</v>
      </c>
      <c r="AN75" s="127">
        <v>1.5333333333333332</v>
      </c>
      <c r="AO75" s="269">
        <v>6</v>
      </c>
      <c r="AP75" s="127">
        <v>-0.875</v>
      </c>
      <c r="AQ75" s="128">
        <v>4</v>
      </c>
      <c r="AR75" s="127" t="s">
        <v>90</v>
      </c>
      <c r="AS75" s="128">
        <v>10</v>
      </c>
      <c r="AT75" s="127">
        <v>-0.79166666666666663</v>
      </c>
    </row>
    <row r="76" spans="2:46" s="4" customFormat="1" ht="15" hidden="1" customHeight="1" outlineLevel="1" x14ac:dyDescent="0.25">
      <c r="B76" s="138" t="s">
        <v>82</v>
      </c>
      <c r="C76" s="269">
        <v>1025</v>
      </c>
      <c r="D76" s="127">
        <v>-0.1773675762439807</v>
      </c>
      <c r="E76" s="128">
        <v>937</v>
      </c>
      <c r="F76" s="127">
        <v>-0.24313408723747976</v>
      </c>
      <c r="G76" s="128">
        <v>1962</v>
      </c>
      <c r="H76" s="127">
        <v>-0.21014492753623193</v>
      </c>
      <c r="I76" s="269">
        <v>970</v>
      </c>
      <c r="J76" s="127">
        <v>-0.18828451882845187</v>
      </c>
      <c r="K76" s="128">
        <v>893</v>
      </c>
      <c r="L76" s="127">
        <v>-0.25707154742096505</v>
      </c>
      <c r="M76" s="128">
        <v>1863</v>
      </c>
      <c r="N76" s="127">
        <v>-0.22277847309136423</v>
      </c>
      <c r="O76" s="269">
        <v>206</v>
      </c>
      <c r="P76" s="127">
        <v>-0.53181818181818175</v>
      </c>
      <c r="Q76" s="128">
        <v>754</v>
      </c>
      <c r="R76" s="127">
        <v>-0.15659955257270697</v>
      </c>
      <c r="S76" s="128">
        <v>960</v>
      </c>
      <c r="T76" s="127">
        <v>-0.28035982008995497</v>
      </c>
      <c r="U76" s="269">
        <v>717</v>
      </c>
      <c r="V76" s="127">
        <v>7.1748878923766801E-2</v>
      </c>
      <c r="W76" s="128">
        <v>109</v>
      </c>
      <c r="X76" s="127">
        <v>-0.57421875</v>
      </c>
      <c r="Y76" s="128">
        <v>826</v>
      </c>
      <c r="Z76" s="127">
        <v>-0.10702702702702704</v>
      </c>
      <c r="AA76" s="269">
        <v>43</v>
      </c>
      <c r="AB76" s="127">
        <v>0.43333333333333335</v>
      </c>
      <c r="AC76" s="128">
        <v>44</v>
      </c>
      <c r="AD76" s="127">
        <v>0.22222222222222232</v>
      </c>
      <c r="AE76" s="128">
        <v>87</v>
      </c>
      <c r="AF76" s="127">
        <v>0.31818181818181812</v>
      </c>
      <c r="AG76" s="269">
        <v>37</v>
      </c>
      <c r="AH76" s="127">
        <v>0.48</v>
      </c>
      <c r="AI76" s="128">
        <v>43</v>
      </c>
      <c r="AJ76" s="127">
        <v>0.30303030303030298</v>
      </c>
      <c r="AK76" s="128">
        <v>80</v>
      </c>
      <c r="AL76" s="127">
        <v>0.3793103448275863</v>
      </c>
      <c r="AM76" s="269">
        <v>12</v>
      </c>
      <c r="AN76" s="127">
        <v>-0.36842105263157898</v>
      </c>
      <c r="AO76" s="269">
        <v>0</v>
      </c>
      <c r="AP76" s="127">
        <v>-1</v>
      </c>
      <c r="AQ76" s="128">
        <v>0</v>
      </c>
      <c r="AR76" s="127" t="s">
        <v>90</v>
      </c>
      <c r="AS76" s="128">
        <v>0</v>
      </c>
      <c r="AT76" s="127">
        <v>-1</v>
      </c>
    </row>
    <row r="77" spans="2:46" s="4" customFormat="1" ht="15" hidden="1" customHeight="1" outlineLevel="1" x14ac:dyDescent="0.25">
      <c r="B77" s="138" t="s">
        <v>83</v>
      </c>
      <c r="C77" s="269">
        <v>998</v>
      </c>
      <c r="D77" s="127">
        <v>-0.11051693404634577</v>
      </c>
      <c r="E77" s="128">
        <v>1050</v>
      </c>
      <c r="F77" s="127">
        <v>2.1400778210116655E-2</v>
      </c>
      <c r="G77" s="128">
        <v>2048</v>
      </c>
      <c r="H77" s="127">
        <v>-4.7441860465116226E-2</v>
      </c>
      <c r="I77" s="269">
        <v>840</v>
      </c>
      <c r="J77" s="127">
        <v>-0.18840579710144922</v>
      </c>
      <c r="K77" s="128">
        <v>981</v>
      </c>
      <c r="L77" s="127">
        <v>2.6150627615062705E-2</v>
      </c>
      <c r="M77" s="128">
        <v>1821</v>
      </c>
      <c r="N77" s="127">
        <v>-8.5384229030637915E-2</v>
      </c>
      <c r="O77" s="269">
        <v>190</v>
      </c>
      <c r="P77" s="127">
        <v>-0.2578125</v>
      </c>
      <c r="Q77" s="128">
        <v>800</v>
      </c>
      <c r="R77" s="127">
        <v>0.11265646731571621</v>
      </c>
      <c r="S77" s="128">
        <v>990</v>
      </c>
      <c r="T77" s="127">
        <v>1.538461538461533E-2</v>
      </c>
      <c r="U77" s="269">
        <v>577</v>
      </c>
      <c r="V77" s="127">
        <v>-7.0853462157809965E-2</v>
      </c>
      <c r="W77" s="128">
        <v>113</v>
      </c>
      <c r="X77" s="127">
        <v>-0.17518248175182483</v>
      </c>
      <c r="Y77" s="128">
        <v>690</v>
      </c>
      <c r="Z77" s="127">
        <v>-8.9709762532981574E-2</v>
      </c>
      <c r="AA77" s="269">
        <v>146</v>
      </c>
      <c r="AB77" s="127">
        <v>1.4333333333333331</v>
      </c>
      <c r="AC77" s="128">
        <v>69</v>
      </c>
      <c r="AD77" s="127">
        <v>-4.166666666666663E-2</v>
      </c>
      <c r="AE77" s="128">
        <v>215</v>
      </c>
      <c r="AF77" s="127">
        <v>0.6287878787878789</v>
      </c>
      <c r="AG77" s="269">
        <v>135</v>
      </c>
      <c r="AH77" s="127">
        <v>1.4107142857142856</v>
      </c>
      <c r="AI77" s="128">
        <v>68</v>
      </c>
      <c r="AJ77" s="127">
        <v>0</v>
      </c>
      <c r="AK77" s="128">
        <v>203</v>
      </c>
      <c r="AL77" s="127">
        <v>0.63709677419354849</v>
      </c>
      <c r="AM77" s="269">
        <v>10</v>
      </c>
      <c r="AN77" s="127">
        <v>-0.6</v>
      </c>
      <c r="AO77" s="269">
        <v>2</v>
      </c>
      <c r="AP77" s="127">
        <v>0</v>
      </c>
      <c r="AQ77" s="128">
        <v>0</v>
      </c>
      <c r="AR77" s="127" t="s">
        <v>90</v>
      </c>
      <c r="AS77" s="128">
        <v>2</v>
      </c>
      <c r="AT77" s="127">
        <v>0</v>
      </c>
    </row>
    <row r="78" spans="2:46" s="4" customFormat="1" ht="15" hidden="1" customHeight="1" outlineLevel="1" x14ac:dyDescent="0.25">
      <c r="B78" s="138" t="s">
        <v>84</v>
      </c>
      <c r="C78" s="269">
        <v>2052</v>
      </c>
      <c r="D78" s="127">
        <v>0.70008285004142512</v>
      </c>
      <c r="E78" s="128">
        <v>1824</v>
      </c>
      <c r="F78" s="127">
        <v>-0.25913891145410239</v>
      </c>
      <c r="G78" s="128">
        <v>3876</v>
      </c>
      <c r="H78" s="127">
        <v>5.6418642681929754E-2</v>
      </c>
      <c r="I78" s="269">
        <v>1744</v>
      </c>
      <c r="J78" s="127">
        <v>0.5311676909569798</v>
      </c>
      <c r="K78" s="128">
        <v>1601</v>
      </c>
      <c r="L78" s="127">
        <v>-0.31021111589831973</v>
      </c>
      <c r="M78" s="128">
        <v>3345</v>
      </c>
      <c r="N78" s="127">
        <v>-3.3236994219653204E-2</v>
      </c>
      <c r="O78" s="269">
        <v>366</v>
      </c>
      <c r="P78" s="127">
        <v>-0.10948905109489049</v>
      </c>
      <c r="Q78" s="128">
        <v>1147</v>
      </c>
      <c r="R78" s="127">
        <v>-0.35343855693348369</v>
      </c>
      <c r="S78" s="128">
        <v>1513</v>
      </c>
      <c r="T78" s="127">
        <v>-0.3075514874141877</v>
      </c>
      <c r="U78" s="269">
        <v>1269</v>
      </c>
      <c r="V78" s="127">
        <v>1.1363636363636362</v>
      </c>
      <c r="W78" s="128">
        <v>256</v>
      </c>
      <c r="X78" s="127">
        <v>-0.32631578947368423</v>
      </c>
      <c r="Y78" s="128">
        <v>1525</v>
      </c>
      <c r="Z78" s="127">
        <v>0.56570841889117052</v>
      </c>
      <c r="AA78" s="269">
        <v>146</v>
      </c>
      <c r="AB78" s="127">
        <v>1.4333333333333331</v>
      </c>
      <c r="AC78" s="128">
        <v>223</v>
      </c>
      <c r="AD78" s="127">
        <v>0.58156028368794321</v>
      </c>
      <c r="AE78" s="128">
        <v>369</v>
      </c>
      <c r="AF78" s="127">
        <v>0.83582089552238803</v>
      </c>
      <c r="AG78" s="269">
        <v>137</v>
      </c>
      <c r="AH78" s="127">
        <v>2.8055555555555554</v>
      </c>
      <c r="AI78" s="128">
        <v>217</v>
      </c>
      <c r="AJ78" s="127">
        <v>1.9726027397260273</v>
      </c>
      <c r="AK78" s="128">
        <v>354</v>
      </c>
      <c r="AL78" s="127">
        <v>2.2477064220183487</v>
      </c>
      <c r="AM78" s="269">
        <v>159</v>
      </c>
      <c r="AN78" s="127">
        <v>18.875</v>
      </c>
      <c r="AO78" s="269">
        <v>3</v>
      </c>
      <c r="AP78" s="127" t="s">
        <v>90</v>
      </c>
      <c r="AQ78" s="128">
        <v>0</v>
      </c>
      <c r="AR78" s="127" t="s">
        <v>90</v>
      </c>
      <c r="AS78" s="128">
        <v>3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1156</v>
      </c>
      <c r="D79" s="127">
        <v>0.12124151309408338</v>
      </c>
      <c r="E79" s="128">
        <v>935</v>
      </c>
      <c r="F79" s="127">
        <v>0.43404907975460127</v>
      </c>
      <c r="G79" s="128">
        <v>2091</v>
      </c>
      <c r="H79" s="127">
        <v>0.24242424242424243</v>
      </c>
      <c r="I79" s="269">
        <v>1051</v>
      </c>
      <c r="J79" s="127">
        <v>7.354443309499481E-2</v>
      </c>
      <c r="K79" s="128">
        <v>788</v>
      </c>
      <c r="L79" s="127">
        <v>0.53009708737864081</v>
      </c>
      <c r="M79" s="128">
        <v>1839</v>
      </c>
      <c r="N79" s="127">
        <v>0.23092369477911645</v>
      </c>
      <c r="O79" s="269">
        <v>407</v>
      </c>
      <c r="P79" s="127">
        <v>2.5391304347826087</v>
      </c>
      <c r="Q79" s="128">
        <v>598</v>
      </c>
      <c r="R79" s="127">
        <v>1.1281138790035588</v>
      </c>
      <c r="S79" s="128">
        <v>1005</v>
      </c>
      <c r="T79" s="127">
        <v>1.5378787878787881</v>
      </c>
      <c r="U79" s="269">
        <v>623</v>
      </c>
      <c r="V79" s="127">
        <v>-4.7923322683706138E-3</v>
      </c>
      <c r="W79" s="128">
        <v>168</v>
      </c>
      <c r="X79" s="127">
        <v>-7.6923076923076872E-2</v>
      </c>
      <c r="Y79" s="128">
        <v>791</v>
      </c>
      <c r="Z79" s="127">
        <v>-2.1039603960396058E-2</v>
      </c>
      <c r="AA79" s="269">
        <v>77</v>
      </c>
      <c r="AB79" s="127">
        <v>1.5666666666666669</v>
      </c>
      <c r="AC79" s="128">
        <v>147</v>
      </c>
      <c r="AD79" s="127">
        <v>7.2992700729926918E-2</v>
      </c>
      <c r="AE79" s="128">
        <v>224</v>
      </c>
      <c r="AF79" s="127">
        <v>0.34131736526946099</v>
      </c>
      <c r="AG79" s="269">
        <v>72</v>
      </c>
      <c r="AH79" s="127">
        <v>1.4</v>
      </c>
      <c r="AI79" s="128">
        <v>143</v>
      </c>
      <c r="AJ79" s="127">
        <v>9.1603053435114434E-2</v>
      </c>
      <c r="AK79" s="128">
        <v>215</v>
      </c>
      <c r="AL79" s="127">
        <v>0.3354037267080745</v>
      </c>
      <c r="AM79" s="269">
        <v>27</v>
      </c>
      <c r="AN79" s="127">
        <v>0.22727272727272729</v>
      </c>
      <c r="AO79" s="269">
        <v>1</v>
      </c>
      <c r="AP79" s="127" t="s">
        <v>90</v>
      </c>
      <c r="AQ79" s="128">
        <v>0</v>
      </c>
      <c r="AR79" s="127" t="s">
        <v>90</v>
      </c>
      <c r="AS79" s="128">
        <v>1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1141</v>
      </c>
      <c r="D80" s="127">
        <v>-1.0407632263660038E-2</v>
      </c>
      <c r="E80" s="128">
        <v>930</v>
      </c>
      <c r="F80" s="127">
        <v>0.13831089351285186</v>
      </c>
      <c r="G80" s="128">
        <v>2071</v>
      </c>
      <c r="H80" s="127">
        <v>5.1269035532995E-2</v>
      </c>
      <c r="I80" s="269">
        <v>1007</v>
      </c>
      <c r="J80" s="127">
        <v>-5.6232427366447957E-2</v>
      </c>
      <c r="K80" s="128">
        <v>825</v>
      </c>
      <c r="L80" s="127">
        <v>6.4516129032258007E-2</v>
      </c>
      <c r="M80" s="128">
        <v>1832</v>
      </c>
      <c r="N80" s="127">
        <v>-5.4288816503800241E-3</v>
      </c>
      <c r="O80" s="269">
        <v>232</v>
      </c>
      <c r="P80" s="127">
        <v>4.5045045045045029E-2</v>
      </c>
      <c r="Q80" s="128">
        <v>632</v>
      </c>
      <c r="R80" s="127">
        <v>0.25148514851485149</v>
      </c>
      <c r="S80" s="128">
        <v>864</v>
      </c>
      <c r="T80" s="127">
        <v>0.18844566712517197</v>
      </c>
      <c r="U80" s="269">
        <v>694</v>
      </c>
      <c r="V80" s="127">
        <v>0.10862619808306717</v>
      </c>
      <c r="W80" s="128">
        <v>144</v>
      </c>
      <c r="X80" s="127">
        <v>-0.3571428571428571</v>
      </c>
      <c r="Y80" s="128">
        <v>838</v>
      </c>
      <c r="Z80" s="127">
        <v>-1.4117647058823568E-2</v>
      </c>
      <c r="AA80" s="269">
        <v>114</v>
      </c>
      <c r="AB80" s="127">
        <v>0.48051948051948057</v>
      </c>
      <c r="AC80" s="128">
        <v>105</v>
      </c>
      <c r="AD80" s="127">
        <v>1.5</v>
      </c>
      <c r="AE80" s="128">
        <v>219</v>
      </c>
      <c r="AF80" s="127">
        <v>0.84033613445378141</v>
      </c>
      <c r="AG80" s="269">
        <v>114</v>
      </c>
      <c r="AH80" s="127">
        <v>0.48051948051948057</v>
      </c>
      <c r="AI80" s="128">
        <v>101</v>
      </c>
      <c r="AJ80" s="127">
        <v>1.5249999999999999</v>
      </c>
      <c r="AK80" s="128">
        <v>215</v>
      </c>
      <c r="AL80" s="127">
        <v>0.83760683760683752</v>
      </c>
      <c r="AM80" s="269">
        <v>19</v>
      </c>
      <c r="AN80" s="127">
        <v>1.7142857142857144</v>
      </c>
      <c r="AO80" s="269">
        <v>1</v>
      </c>
      <c r="AP80" s="127">
        <v>-0.5</v>
      </c>
      <c r="AQ80" s="128">
        <v>0</v>
      </c>
      <c r="AR80" s="127" t="s">
        <v>90</v>
      </c>
      <c r="AS80" s="128">
        <v>1</v>
      </c>
      <c r="AT80" s="127">
        <v>-0.5</v>
      </c>
    </row>
    <row r="81" spans="2:46" s="4" customFormat="1" ht="15" hidden="1" customHeight="1" outlineLevel="1" x14ac:dyDescent="0.25">
      <c r="B81" s="138" t="s">
        <v>87</v>
      </c>
      <c r="C81" s="269">
        <v>4199</v>
      </c>
      <c r="D81" s="127">
        <v>0.23137829912023467</v>
      </c>
      <c r="E81" s="128">
        <v>4300</v>
      </c>
      <c r="F81" s="127">
        <v>8.531044926804654E-2</v>
      </c>
      <c r="G81" s="128">
        <v>8499</v>
      </c>
      <c r="H81" s="127">
        <v>0.15287574606619647</v>
      </c>
      <c r="I81" s="269">
        <v>3811</v>
      </c>
      <c r="J81" s="127">
        <v>0.20107154112826975</v>
      </c>
      <c r="K81" s="128">
        <v>3764</v>
      </c>
      <c r="L81" s="127">
        <v>7.481439177612792E-2</v>
      </c>
      <c r="M81" s="128">
        <v>7575</v>
      </c>
      <c r="N81" s="127">
        <v>0.13483146067415741</v>
      </c>
      <c r="O81" s="269">
        <v>1046</v>
      </c>
      <c r="P81" s="127">
        <v>0.32070707070707072</v>
      </c>
      <c r="Q81" s="128">
        <v>2446</v>
      </c>
      <c r="R81" s="127">
        <v>0.13926408942710755</v>
      </c>
      <c r="S81" s="128">
        <v>3492</v>
      </c>
      <c r="T81" s="127">
        <v>0.18815923783599864</v>
      </c>
      <c r="U81" s="269">
        <v>2405</v>
      </c>
      <c r="V81" s="127">
        <v>0.21587462082912023</v>
      </c>
      <c r="W81" s="128">
        <v>966</v>
      </c>
      <c r="X81" s="127">
        <v>-0.22534081796311145</v>
      </c>
      <c r="Y81" s="128">
        <v>3371</v>
      </c>
      <c r="Z81" s="127">
        <v>4.5271317829457258E-2</v>
      </c>
      <c r="AA81" s="269">
        <v>320</v>
      </c>
      <c r="AB81" s="127">
        <v>0.64102564102564097</v>
      </c>
      <c r="AC81" s="128">
        <v>536</v>
      </c>
      <c r="AD81" s="127">
        <v>0.18584070796460184</v>
      </c>
      <c r="AE81" s="128">
        <v>856</v>
      </c>
      <c r="AF81" s="127">
        <v>0.32302936630602774</v>
      </c>
      <c r="AG81" s="269">
        <v>295</v>
      </c>
      <c r="AH81" s="127">
        <v>0.65730337078651679</v>
      </c>
      <c r="AI81" s="128">
        <v>516</v>
      </c>
      <c r="AJ81" s="127">
        <v>0.19168591224018483</v>
      </c>
      <c r="AK81" s="128">
        <v>811</v>
      </c>
      <c r="AL81" s="127">
        <v>0.32733224222585933</v>
      </c>
      <c r="AM81" s="269">
        <v>51</v>
      </c>
      <c r="AN81" s="127">
        <v>0.59375</v>
      </c>
      <c r="AO81" s="269">
        <v>17</v>
      </c>
      <c r="AP81" s="127">
        <v>0.7</v>
      </c>
      <c r="AQ81" s="128">
        <v>0</v>
      </c>
      <c r="AR81" s="127">
        <v>-1</v>
      </c>
      <c r="AS81" s="128">
        <v>17</v>
      </c>
      <c r="AT81" s="127">
        <v>-5.555555555555558E-2</v>
      </c>
    </row>
    <row r="82" spans="2:46" s="4" customFormat="1" ht="15" hidden="1" customHeight="1" outlineLevel="1" x14ac:dyDescent="0.25">
      <c r="B82" s="138" t="s">
        <v>88</v>
      </c>
      <c r="C82" s="269">
        <v>5118</v>
      </c>
      <c r="D82" s="127">
        <v>8.501165995336013E-2</v>
      </c>
      <c r="E82" s="128">
        <v>6767</v>
      </c>
      <c r="F82" s="127">
        <v>0.23620752648885635</v>
      </c>
      <c r="G82" s="128">
        <v>11885</v>
      </c>
      <c r="H82" s="127">
        <v>0.16622510057894213</v>
      </c>
      <c r="I82" s="269">
        <v>4349</v>
      </c>
      <c r="J82" s="127">
        <v>3.3753268362253452E-2</v>
      </c>
      <c r="K82" s="128">
        <v>5896</v>
      </c>
      <c r="L82" s="127">
        <v>0.2096840377513336</v>
      </c>
      <c r="M82" s="128">
        <v>10245</v>
      </c>
      <c r="N82" s="127">
        <v>0.1281797158903204</v>
      </c>
      <c r="O82" s="269">
        <v>1225</v>
      </c>
      <c r="P82" s="127">
        <v>6.5735414954806171E-3</v>
      </c>
      <c r="Q82" s="128">
        <v>3888</v>
      </c>
      <c r="R82" s="127">
        <v>0.31886024423337855</v>
      </c>
      <c r="S82" s="128">
        <v>5113</v>
      </c>
      <c r="T82" s="127">
        <v>0.22761104441776703</v>
      </c>
      <c r="U82" s="269">
        <v>2626</v>
      </c>
      <c r="V82" s="127">
        <v>0.16763005780346818</v>
      </c>
      <c r="W82" s="128">
        <v>1642</v>
      </c>
      <c r="X82" s="127">
        <v>-3.4685479129923591E-2</v>
      </c>
      <c r="Y82" s="128">
        <v>4268</v>
      </c>
      <c r="Z82" s="127">
        <v>8.050632911392408E-2</v>
      </c>
      <c r="AA82" s="269">
        <v>519</v>
      </c>
      <c r="AB82" s="127">
        <v>0.46197183098591554</v>
      </c>
      <c r="AC82" s="128">
        <v>862</v>
      </c>
      <c r="AD82" s="127">
        <v>0.43666666666666676</v>
      </c>
      <c r="AE82" s="128">
        <v>1381</v>
      </c>
      <c r="AF82" s="127">
        <v>0.44607329842931942</v>
      </c>
      <c r="AG82" s="269">
        <v>446</v>
      </c>
      <c r="AH82" s="127">
        <v>0.41587301587301595</v>
      </c>
      <c r="AI82" s="128">
        <v>843</v>
      </c>
      <c r="AJ82" s="127">
        <v>0.48154657293497372</v>
      </c>
      <c r="AK82" s="128">
        <v>1289</v>
      </c>
      <c r="AL82" s="127">
        <v>0.45814479638009042</v>
      </c>
      <c r="AM82" s="269">
        <v>163</v>
      </c>
      <c r="AN82" s="127">
        <v>0.46846846846846857</v>
      </c>
      <c r="AO82" s="269">
        <v>87</v>
      </c>
      <c r="AP82" s="127">
        <v>0.97727272727272729</v>
      </c>
      <c r="AQ82" s="128">
        <v>9</v>
      </c>
      <c r="AR82" s="127" t="s">
        <v>90</v>
      </c>
      <c r="AS82" s="128">
        <v>96</v>
      </c>
      <c r="AT82" s="127">
        <v>1.1818181818181817</v>
      </c>
    </row>
    <row r="83" spans="2:46" s="4" customFormat="1" ht="15" hidden="1" customHeight="1" outlineLevel="1" x14ac:dyDescent="0.25">
      <c r="B83" s="138" t="s">
        <v>89</v>
      </c>
      <c r="C83" s="269">
        <v>5612</v>
      </c>
      <c r="D83" s="127">
        <v>0.29100529100529093</v>
      </c>
      <c r="E83" s="128">
        <v>7421</v>
      </c>
      <c r="F83" s="127">
        <v>0.15376243781094523</v>
      </c>
      <c r="G83" s="128">
        <v>13033</v>
      </c>
      <c r="H83" s="127">
        <v>0.20911030707857869</v>
      </c>
      <c r="I83" s="269">
        <v>4981</v>
      </c>
      <c r="J83" s="127">
        <v>0.27261113949923343</v>
      </c>
      <c r="K83" s="128">
        <v>6505</v>
      </c>
      <c r="L83" s="127">
        <v>0.1334727304408434</v>
      </c>
      <c r="M83" s="128">
        <v>11486</v>
      </c>
      <c r="N83" s="127">
        <v>0.18988915363099546</v>
      </c>
      <c r="O83" s="269">
        <v>1271</v>
      </c>
      <c r="P83" s="127">
        <v>0.38604143947655389</v>
      </c>
      <c r="Q83" s="128">
        <v>4263</v>
      </c>
      <c r="R83" s="127">
        <v>0.1331738437001595</v>
      </c>
      <c r="S83" s="128">
        <v>5534</v>
      </c>
      <c r="T83" s="127">
        <v>0.18273135285317377</v>
      </c>
      <c r="U83" s="269">
        <v>3135</v>
      </c>
      <c r="V83" s="127">
        <v>0.54891304347826098</v>
      </c>
      <c r="W83" s="128">
        <v>1684</v>
      </c>
      <c r="X83" s="127">
        <v>8.8558500323206113E-2</v>
      </c>
      <c r="Y83" s="128">
        <v>4819</v>
      </c>
      <c r="Z83" s="127">
        <v>0.34948193783254</v>
      </c>
      <c r="AA83" s="269">
        <v>395</v>
      </c>
      <c r="AB83" s="127">
        <v>0.36678200692041529</v>
      </c>
      <c r="AC83" s="128">
        <v>908</v>
      </c>
      <c r="AD83" s="127">
        <v>0.31024531024531021</v>
      </c>
      <c r="AE83" s="128">
        <v>1303</v>
      </c>
      <c r="AF83" s="127">
        <v>0.3268839103869654</v>
      </c>
      <c r="AG83" s="269">
        <v>319</v>
      </c>
      <c r="AH83" s="127">
        <v>0.16849816849816857</v>
      </c>
      <c r="AI83" s="128">
        <v>873</v>
      </c>
      <c r="AJ83" s="127">
        <v>0.33486238532110102</v>
      </c>
      <c r="AK83" s="128">
        <v>1192</v>
      </c>
      <c r="AL83" s="127">
        <v>0.28586839266450914</v>
      </c>
      <c r="AM83" s="269">
        <v>211</v>
      </c>
      <c r="AN83" s="127">
        <v>0.74380165289256195</v>
      </c>
      <c r="AO83" s="269">
        <v>25</v>
      </c>
      <c r="AP83" s="127">
        <v>8.6956521739130377E-2</v>
      </c>
      <c r="AQ83" s="128">
        <v>8</v>
      </c>
      <c r="AR83" s="127" t="s">
        <v>90</v>
      </c>
      <c r="AS83" s="128">
        <v>33</v>
      </c>
      <c r="AT83" s="127">
        <v>0.43478260869565211</v>
      </c>
    </row>
    <row r="84" spans="2:46" s="4" customFormat="1" ht="15.75" collapsed="1" x14ac:dyDescent="0.25">
      <c r="B84" s="64">
        <v>2013</v>
      </c>
      <c r="C84" s="279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79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79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79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79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79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79">
        <v>1071</v>
      </c>
      <c r="AN84" s="66">
        <v>0.85294117647058831</v>
      </c>
      <c r="AO84" s="279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8" t="s">
        <v>78</v>
      </c>
      <c r="C85" s="269">
        <v>5836</v>
      </c>
      <c r="D85" s="127">
        <v>0.17047733654231845</v>
      </c>
      <c r="E85" s="128">
        <v>8177</v>
      </c>
      <c r="F85" s="127">
        <v>0.16747572815533984</v>
      </c>
      <c r="G85" s="128">
        <v>14013</v>
      </c>
      <c r="H85" s="127">
        <v>0.16872393661384488</v>
      </c>
      <c r="I85" s="269">
        <v>5325</v>
      </c>
      <c r="J85" s="127">
        <v>0.22780724002766894</v>
      </c>
      <c r="K85" s="128">
        <v>7338</v>
      </c>
      <c r="L85" s="127">
        <v>0.15759583530525312</v>
      </c>
      <c r="M85" s="128">
        <v>12663</v>
      </c>
      <c r="N85" s="127">
        <v>0.1861183964031472</v>
      </c>
      <c r="O85" s="269">
        <v>1001</v>
      </c>
      <c r="P85" s="127">
        <v>-0.26288659793814428</v>
      </c>
      <c r="Q85" s="128">
        <v>4023</v>
      </c>
      <c r="R85" s="127">
        <v>5.9241706161137442E-2</v>
      </c>
      <c r="S85" s="128">
        <v>5024</v>
      </c>
      <c r="T85" s="127">
        <v>-2.560124127230412E-2</v>
      </c>
      <c r="U85" s="269">
        <v>3528</v>
      </c>
      <c r="V85" s="127">
        <v>0.28712148850784391</v>
      </c>
      <c r="W85" s="128">
        <v>1778</v>
      </c>
      <c r="X85" s="127">
        <v>0.15755208333333326</v>
      </c>
      <c r="Y85" s="128">
        <v>5306</v>
      </c>
      <c r="Z85" s="127">
        <v>0.24058919803600665</v>
      </c>
      <c r="AA85" s="269">
        <v>418</v>
      </c>
      <c r="AB85" s="127">
        <v>-0.29983249581239535</v>
      </c>
      <c r="AC85" s="128">
        <v>837</v>
      </c>
      <c r="AD85" s="127">
        <v>0.27010622154779962</v>
      </c>
      <c r="AE85" s="128">
        <v>1255</v>
      </c>
      <c r="AF85" s="127">
        <v>-7.9617834394907216E-4</v>
      </c>
      <c r="AG85" s="269">
        <v>371</v>
      </c>
      <c r="AH85" s="127">
        <v>-0.33273381294964033</v>
      </c>
      <c r="AI85" s="128">
        <v>769</v>
      </c>
      <c r="AJ85" s="127">
        <v>0.32130584192439859</v>
      </c>
      <c r="AK85" s="128">
        <v>1140</v>
      </c>
      <c r="AL85" s="127">
        <v>1.7574692442883233E-3</v>
      </c>
      <c r="AM85" s="269">
        <v>77</v>
      </c>
      <c r="AN85" s="127">
        <v>0.92500000000000004</v>
      </c>
      <c r="AO85" s="269">
        <v>16</v>
      </c>
      <c r="AP85" s="127">
        <v>0.33333333333333326</v>
      </c>
      <c r="AQ85" s="128">
        <v>2</v>
      </c>
      <c r="AR85" s="127">
        <v>-0.66666666666666674</v>
      </c>
      <c r="AS85" s="128">
        <v>18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6734</v>
      </c>
      <c r="D86" s="127">
        <v>2.1541262135922334E-2</v>
      </c>
      <c r="E86" s="128">
        <v>8802</v>
      </c>
      <c r="F86" s="127">
        <v>-0.1476711532874988</v>
      </c>
      <c r="G86" s="128">
        <v>15536</v>
      </c>
      <c r="H86" s="127">
        <v>-8.1742419764761487E-2</v>
      </c>
      <c r="I86" s="269">
        <v>6212</v>
      </c>
      <c r="J86" s="127">
        <v>6.1154765971984881E-2</v>
      </c>
      <c r="K86" s="128">
        <v>8031</v>
      </c>
      <c r="L86" s="127">
        <v>-0.16107803196490134</v>
      </c>
      <c r="M86" s="128">
        <v>14243</v>
      </c>
      <c r="N86" s="127">
        <v>-7.6748557723471889E-2</v>
      </c>
      <c r="O86" s="269">
        <v>1705</v>
      </c>
      <c r="P86" s="127">
        <v>-0.24989001319841619</v>
      </c>
      <c r="Q86" s="128">
        <v>4225</v>
      </c>
      <c r="R86" s="127">
        <v>-0.21072295908836169</v>
      </c>
      <c r="S86" s="128">
        <v>5930</v>
      </c>
      <c r="T86" s="127">
        <v>-0.22239706268030424</v>
      </c>
      <c r="U86" s="269">
        <v>3601</v>
      </c>
      <c r="V86" s="127">
        <v>0.14645017510347014</v>
      </c>
      <c r="W86" s="128">
        <v>2312</v>
      </c>
      <c r="X86" s="127">
        <v>0.17899031106578267</v>
      </c>
      <c r="Y86" s="128">
        <v>5913</v>
      </c>
      <c r="Z86" s="127">
        <v>0.1589572716581733</v>
      </c>
      <c r="AA86" s="269">
        <v>445</v>
      </c>
      <c r="AB86" s="127">
        <v>-0.31748466257668717</v>
      </c>
      <c r="AC86" s="128">
        <v>771</v>
      </c>
      <c r="AD86" s="127">
        <v>2.2546419098143256E-2</v>
      </c>
      <c r="AE86" s="128">
        <v>1216</v>
      </c>
      <c r="AF86" s="127">
        <v>-0.13513513513513509</v>
      </c>
      <c r="AG86" s="269">
        <v>357</v>
      </c>
      <c r="AH86" s="127">
        <v>-0.36476868327402134</v>
      </c>
      <c r="AI86" s="128">
        <v>709</v>
      </c>
      <c r="AJ86" s="127">
        <v>-5.6100981767180924E-3</v>
      </c>
      <c r="AK86" s="128">
        <v>1066</v>
      </c>
      <c r="AL86" s="127">
        <v>-0.163921568627451</v>
      </c>
      <c r="AM86" s="269">
        <v>68</v>
      </c>
      <c r="AN86" s="127">
        <v>-9.3333333333333379E-2</v>
      </c>
      <c r="AO86" s="269">
        <v>9</v>
      </c>
      <c r="AP86" s="127">
        <v>-0.18181818181818177</v>
      </c>
      <c r="AQ86" s="128">
        <v>0</v>
      </c>
      <c r="AR86" s="127" t="s">
        <v>90</v>
      </c>
      <c r="AS86" s="128">
        <v>9</v>
      </c>
      <c r="AT86" s="127">
        <v>-0.18181818181818177</v>
      </c>
    </row>
    <row r="87" spans="2:46" s="4" customFormat="1" ht="15" hidden="1" customHeight="1" outlineLevel="1" x14ac:dyDescent="0.25">
      <c r="B87" s="138" t="s">
        <v>80</v>
      </c>
      <c r="C87" s="269">
        <v>6123</v>
      </c>
      <c r="D87" s="127">
        <v>2.4941412788751283E-2</v>
      </c>
      <c r="E87" s="128">
        <v>8171</v>
      </c>
      <c r="F87" s="127">
        <v>-0.25893343007436964</v>
      </c>
      <c r="G87" s="128">
        <v>14294</v>
      </c>
      <c r="H87" s="127">
        <v>-0.15917647058823525</v>
      </c>
      <c r="I87" s="269">
        <v>5596</v>
      </c>
      <c r="J87" s="127">
        <v>8.0308880308880282E-2</v>
      </c>
      <c r="K87" s="128">
        <v>7575</v>
      </c>
      <c r="L87" s="127">
        <v>-0.25574769109844764</v>
      </c>
      <c r="M87" s="128">
        <v>13171</v>
      </c>
      <c r="N87" s="127">
        <v>-0.14240135434301338</v>
      </c>
      <c r="O87" s="269">
        <v>1643</v>
      </c>
      <c r="P87" s="127">
        <v>3.6652412950519686E-3</v>
      </c>
      <c r="Q87" s="128">
        <v>3911</v>
      </c>
      <c r="R87" s="127">
        <v>-0.29670922495953966</v>
      </c>
      <c r="S87" s="128">
        <v>5554</v>
      </c>
      <c r="T87" s="127">
        <v>-0.2283967768824674</v>
      </c>
      <c r="U87" s="269">
        <v>3334</v>
      </c>
      <c r="V87" s="127">
        <v>2.490009222256373E-2</v>
      </c>
      <c r="W87" s="128">
        <v>2342</v>
      </c>
      <c r="X87" s="127">
        <v>4.4603033006244353E-2</v>
      </c>
      <c r="Y87" s="128">
        <v>5676</v>
      </c>
      <c r="Z87" s="127">
        <v>3.2939035486806212E-2</v>
      </c>
      <c r="AA87" s="269">
        <v>442</v>
      </c>
      <c r="AB87" s="127">
        <v>-0.36585365853658536</v>
      </c>
      <c r="AC87" s="128">
        <v>590</v>
      </c>
      <c r="AD87" s="127">
        <v>-0.30424528301886788</v>
      </c>
      <c r="AE87" s="128">
        <v>1032</v>
      </c>
      <c r="AF87" s="127">
        <v>-0.33203883495145636</v>
      </c>
      <c r="AG87" s="269">
        <v>342</v>
      </c>
      <c r="AH87" s="127">
        <v>-0.48024316109422494</v>
      </c>
      <c r="AI87" s="128">
        <v>540</v>
      </c>
      <c r="AJ87" s="127">
        <v>-0.29503916449086165</v>
      </c>
      <c r="AK87" s="128">
        <v>882</v>
      </c>
      <c r="AL87" s="127">
        <v>-0.3806179775280899</v>
      </c>
      <c r="AM87" s="269">
        <v>73</v>
      </c>
      <c r="AN87" s="127">
        <v>-0.18888888888888888</v>
      </c>
      <c r="AO87" s="269">
        <v>12</v>
      </c>
      <c r="AP87" s="127">
        <v>0.71428571428571419</v>
      </c>
      <c r="AQ87" s="128">
        <v>6</v>
      </c>
      <c r="AR87" s="127" t="s">
        <v>90</v>
      </c>
      <c r="AS87" s="128">
        <v>18</v>
      </c>
      <c r="AT87" s="127">
        <v>1.5714285714285716</v>
      </c>
    </row>
    <row r="88" spans="2:46" s="4" customFormat="1" ht="15" hidden="1" customHeight="1" outlineLevel="1" x14ac:dyDescent="0.25">
      <c r="B88" s="138" t="s">
        <v>81</v>
      </c>
      <c r="C88" s="269">
        <v>3209</v>
      </c>
      <c r="D88" s="127">
        <v>-0.27806524184476944</v>
      </c>
      <c r="E88" s="128">
        <v>3165</v>
      </c>
      <c r="F88" s="127">
        <v>-0.56053873923910025</v>
      </c>
      <c r="G88" s="128">
        <v>6374</v>
      </c>
      <c r="H88" s="127">
        <v>-0.45273460977075641</v>
      </c>
      <c r="I88" s="269">
        <v>3023</v>
      </c>
      <c r="J88" s="127">
        <v>-0.24613466334164591</v>
      </c>
      <c r="K88" s="128">
        <v>2914</v>
      </c>
      <c r="L88" s="127">
        <v>-0.56134276682221884</v>
      </c>
      <c r="M88" s="128">
        <v>5937</v>
      </c>
      <c r="N88" s="127">
        <v>-0.44269219938045623</v>
      </c>
      <c r="O88" s="269">
        <v>1061</v>
      </c>
      <c r="P88" s="127">
        <v>-0.18634969325153372</v>
      </c>
      <c r="Q88" s="128">
        <v>1991</v>
      </c>
      <c r="R88" s="127">
        <v>-0.54124423963133639</v>
      </c>
      <c r="S88" s="128">
        <v>3052</v>
      </c>
      <c r="T88" s="127">
        <v>-0.45924875974486179</v>
      </c>
      <c r="U88" s="269">
        <v>1645</v>
      </c>
      <c r="V88" s="127">
        <v>-0.32136963696369636</v>
      </c>
      <c r="W88" s="128">
        <v>624</v>
      </c>
      <c r="X88" s="127">
        <v>-0.55204594400574303</v>
      </c>
      <c r="Y88" s="128">
        <v>2269</v>
      </c>
      <c r="Z88" s="127">
        <v>-0.40555410007859571</v>
      </c>
      <c r="AA88" s="269">
        <v>123</v>
      </c>
      <c r="AB88" s="127">
        <v>-0.65927977839335172</v>
      </c>
      <c r="AC88" s="128">
        <v>251</v>
      </c>
      <c r="AD88" s="127">
        <v>-0.33597883597883593</v>
      </c>
      <c r="AE88" s="128">
        <v>374</v>
      </c>
      <c r="AF88" s="127">
        <v>-0.49391069012178623</v>
      </c>
      <c r="AG88" s="269">
        <v>89</v>
      </c>
      <c r="AH88" s="127">
        <v>-0.73192771084337349</v>
      </c>
      <c r="AI88" s="128">
        <v>229</v>
      </c>
      <c r="AJ88" s="127">
        <v>-0.32844574780058655</v>
      </c>
      <c r="AK88" s="128">
        <v>318</v>
      </c>
      <c r="AL88" s="127">
        <v>-0.52748885586924221</v>
      </c>
      <c r="AM88" s="269">
        <v>15</v>
      </c>
      <c r="AN88" s="127">
        <v>-0.77941176470588236</v>
      </c>
      <c r="AO88" s="269">
        <v>48</v>
      </c>
      <c r="AP88" s="127">
        <v>7</v>
      </c>
      <c r="AQ88" s="128">
        <v>0</v>
      </c>
      <c r="AR88" s="127">
        <v>-1</v>
      </c>
      <c r="AS88" s="128">
        <v>48</v>
      </c>
      <c r="AT88" s="127">
        <v>-0.74331550802139035</v>
      </c>
    </row>
    <row r="89" spans="2:46" s="4" customFormat="1" ht="15" hidden="1" customHeight="1" outlineLevel="1" x14ac:dyDescent="0.25">
      <c r="B89" s="138" t="s">
        <v>82</v>
      </c>
      <c r="C89" s="269">
        <v>1246</v>
      </c>
      <c r="D89" s="127">
        <v>0.43383199079401602</v>
      </c>
      <c r="E89" s="128">
        <v>1238</v>
      </c>
      <c r="F89" s="127">
        <v>-0.26571767497034404</v>
      </c>
      <c r="G89" s="128">
        <v>2484</v>
      </c>
      <c r="H89" s="127">
        <v>-2.7788649706457891E-2</v>
      </c>
      <c r="I89" s="269">
        <v>1195</v>
      </c>
      <c r="J89" s="127">
        <v>0.43975903614457823</v>
      </c>
      <c r="K89" s="128">
        <v>1202</v>
      </c>
      <c r="L89" s="127">
        <v>-0.25295214418893719</v>
      </c>
      <c r="M89" s="128">
        <v>2397</v>
      </c>
      <c r="N89" s="127">
        <v>-1.7220172201722006E-2</v>
      </c>
      <c r="O89" s="269">
        <v>440</v>
      </c>
      <c r="P89" s="127">
        <v>0.85654008438818563</v>
      </c>
      <c r="Q89" s="128">
        <v>894</v>
      </c>
      <c r="R89" s="127">
        <v>-0.29661683713611331</v>
      </c>
      <c r="S89" s="128">
        <v>1334</v>
      </c>
      <c r="T89" s="127">
        <v>-0.11538461538461542</v>
      </c>
      <c r="U89" s="269">
        <v>669</v>
      </c>
      <c r="V89" s="127">
        <v>0.26465028355387532</v>
      </c>
      <c r="W89" s="128">
        <v>256</v>
      </c>
      <c r="X89" s="127">
        <v>-7.7519379844961378E-3</v>
      </c>
      <c r="Y89" s="128">
        <v>925</v>
      </c>
      <c r="Z89" s="127">
        <v>0.17534942820838628</v>
      </c>
      <c r="AA89" s="269">
        <v>30</v>
      </c>
      <c r="AB89" s="127">
        <v>0.57894736842105265</v>
      </c>
      <c r="AC89" s="128">
        <v>36</v>
      </c>
      <c r="AD89" s="127">
        <v>-0.5</v>
      </c>
      <c r="AE89" s="128">
        <v>66</v>
      </c>
      <c r="AF89" s="127">
        <v>-0.27472527472527475</v>
      </c>
      <c r="AG89" s="269">
        <v>25</v>
      </c>
      <c r="AH89" s="127">
        <v>0.38888888888888884</v>
      </c>
      <c r="AI89" s="128">
        <v>33</v>
      </c>
      <c r="AJ89" s="127">
        <v>-0.49230769230769234</v>
      </c>
      <c r="AK89" s="128">
        <v>58</v>
      </c>
      <c r="AL89" s="127">
        <v>-0.3012048192771084</v>
      </c>
      <c r="AM89" s="269">
        <v>19</v>
      </c>
      <c r="AN89" s="127">
        <v>0.35714285714285721</v>
      </c>
      <c r="AO89" s="269">
        <v>2</v>
      </c>
      <c r="AP89" s="127">
        <v>-0.66666666666666674</v>
      </c>
      <c r="AQ89" s="128">
        <v>0</v>
      </c>
      <c r="AR89" s="127">
        <v>-1</v>
      </c>
      <c r="AS89" s="128">
        <v>2</v>
      </c>
      <c r="AT89" s="127">
        <v>-0.81818181818181812</v>
      </c>
    </row>
    <row r="90" spans="2:46" s="4" customFormat="1" ht="15" hidden="1" customHeight="1" outlineLevel="1" x14ac:dyDescent="0.25">
      <c r="B90" s="138" t="s">
        <v>83</v>
      </c>
      <c r="C90" s="269">
        <v>1122</v>
      </c>
      <c r="D90" s="127">
        <v>0.53698630136986303</v>
      </c>
      <c r="E90" s="128">
        <v>1028</v>
      </c>
      <c r="F90" s="127">
        <v>8.8983050847457612E-2</v>
      </c>
      <c r="G90" s="128">
        <v>2150</v>
      </c>
      <c r="H90" s="127">
        <v>0.28434886499402623</v>
      </c>
      <c r="I90" s="269">
        <v>1035</v>
      </c>
      <c r="J90" s="127">
        <v>0.52654867256637172</v>
      </c>
      <c r="K90" s="128">
        <v>956</v>
      </c>
      <c r="L90" s="127">
        <v>9.5074455899198274E-2</v>
      </c>
      <c r="M90" s="128">
        <v>1991</v>
      </c>
      <c r="N90" s="127">
        <v>0.28368794326241131</v>
      </c>
      <c r="O90" s="269">
        <v>256</v>
      </c>
      <c r="P90" s="127">
        <v>-3.8910505836575737E-3</v>
      </c>
      <c r="Q90" s="128">
        <v>719</v>
      </c>
      <c r="R90" s="127">
        <v>0.15780998389694045</v>
      </c>
      <c r="S90" s="128">
        <v>975</v>
      </c>
      <c r="T90" s="127">
        <v>0.11047835990888388</v>
      </c>
      <c r="U90" s="269">
        <v>621</v>
      </c>
      <c r="V90" s="127">
        <v>1.134020618556701</v>
      </c>
      <c r="W90" s="128">
        <v>137</v>
      </c>
      <c r="X90" s="127">
        <v>-0.31499999999999995</v>
      </c>
      <c r="Y90" s="128">
        <v>758</v>
      </c>
      <c r="Z90" s="127">
        <v>0.54378818737270884</v>
      </c>
      <c r="AA90" s="269">
        <v>60</v>
      </c>
      <c r="AB90" s="127">
        <v>2.5294117647058822</v>
      </c>
      <c r="AC90" s="128">
        <v>72</v>
      </c>
      <c r="AD90" s="127">
        <v>1.4084507042253502E-2</v>
      </c>
      <c r="AE90" s="128">
        <v>132</v>
      </c>
      <c r="AF90" s="127">
        <v>0.5</v>
      </c>
      <c r="AG90" s="269">
        <v>56</v>
      </c>
      <c r="AH90" s="127">
        <v>2.1111111111111112</v>
      </c>
      <c r="AI90" s="128">
        <v>68</v>
      </c>
      <c r="AJ90" s="127">
        <v>6.25E-2</v>
      </c>
      <c r="AK90" s="128">
        <v>124</v>
      </c>
      <c r="AL90" s="127">
        <v>0.51219512195121952</v>
      </c>
      <c r="AM90" s="269">
        <v>25</v>
      </c>
      <c r="AN90" s="127">
        <v>-0.24242424242424243</v>
      </c>
      <c r="AO90" s="269">
        <v>2</v>
      </c>
      <c r="AP90" s="127">
        <v>0</v>
      </c>
      <c r="AQ90" s="128">
        <v>0</v>
      </c>
      <c r="AR90" s="127" t="s">
        <v>90</v>
      </c>
      <c r="AS90" s="128">
        <v>2</v>
      </c>
      <c r="AT90" s="127">
        <v>0</v>
      </c>
    </row>
    <row r="91" spans="2:46" s="4" customFormat="1" ht="15" hidden="1" customHeight="1" outlineLevel="1" x14ac:dyDescent="0.25">
      <c r="B91" s="138" t="s">
        <v>84</v>
      </c>
      <c r="C91" s="269">
        <v>1207</v>
      </c>
      <c r="D91" s="127">
        <v>-0.10658771280532942</v>
      </c>
      <c r="E91" s="128">
        <v>2462</v>
      </c>
      <c r="F91" s="127">
        <v>0.57416879795396425</v>
      </c>
      <c r="G91" s="128">
        <v>3669</v>
      </c>
      <c r="H91" s="127">
        <v>0.2586620926243568</v>
      </c>
      <c r="I91" s="269">
        <v>1139</v>
      </c>
      <c r="J91" s="127">
        <v>-0.10736677115987459</v>
      </c>
      <c r="K91" s="128">
        <v>2321</v>
      </c>
      <c r="L91" s="127">
        <v>0.73988005997001505</v>
      </c>
      <c r="M91" s="128">
        <v>3460</v>
      </c>
      <c r="N91" s="127">
        <v>0.32567049808429127</v>
      </c>
      <c r="O91" s="269">
        <v>411</v>
      </c>
      <c r="P91" s="127">
        <v>0.69135802469135799</v>
      </c>
      <c r="Q91" s="128">
        <v>1774</v>
      </c>
      <c r="R91" s="127">
        <v>0.75469831849653812</v>
      </c>
      <c r="S91" s="128">
        <v>2185</v>
      </c>
      <c r="T91" s="127">
        <v>0.74242424242424243</v>
      </c>
      <c r="U91" s="269">
        <v>594</v>
      </c>
      <c r="V91" s="127">
        <v>-0.28260869565217395</v>
      </c>
      <c r="W91" s="128">
        <v>380</v>
      </c>
      <c r="X91" s="127">
        <v>0.45593869731800774</v>
      </c>
      <c r="Y91" s="128">
        <v>974</v>
      </c>
      <c r="Z91" s="127">
        <v>-0.10560146923783287</v>
      </c>
      <c r="AA91" s="269">
        <v>60</v>
      </c>
      <c r="AB91" s="127">
        <v>-1.6393442622950838E-2</v>
      </c>
      <c r="AC91" s="128">
        <v>141</v>
      </c>
      <c r="AD91" s="127">
        <v>-0.38157894736842102</v>
      </c>
      <c r="AE91" s="128">
        <v>201</v>
      </c>
      <c r="AF91" s="127">
        <v>-0.30449826989619377</v>
      </c>
      <c r="AG91" s="269">
        <v>36</v>
      </c>
      <c r="AH91" s="127">
        <v>-9.9999999999999978E-2</v>
      </c>
      <c r="AI91" s="128">
        <v>73</v>
      </c>
      <c r="AJ91" s="127">
        <v>-0.64390243902439026</v>
      </c>
      <c r="AK91" s="128">
        <v>109</v>
      </c>
      <c r="AL91" s="127">
        <v>-0.55510204081632653</v>
      </c>
      <c r="AM91" s="269">
        <v>8</v>
      </c>
      <c r="AN91" s="127">
        <v>-0.4285714285714286</v>
      </c>
      <c r="AO91" s="269">
        <v>0</v>
      </c>
      <c r="AP91" s="127" t="s">
        <v>90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1031</v>
      </c>
      <c r="D92" s="127">
        <v>1.9436345966958868E-3</v>
      </c>
      <c r="E92" s="128">
        <v>652</v>
      </c>
      <c r="F92" s="127">
        <v>-0.38081671415004748</v>
      </c>
      <c r="G92" s="128">
        <v>1683</v>
      </c>
      <c r="H92" s="127">
        <v>-0.19164265129683</v>
      </c>
      <c r="I92" s="269">
        <v>979</v>
      </c>
      <c r="J92" s="127">
        <v>1.1363636363636465E-2</v>
      </c>
      <c r="K92" s="128">
        <v>515</v>
      </c>
      <c r="L92" s="127">
        <v>-0.38836104513064129</v>
      </c>
      <c r="M92" s="128">
        <v>1494</v>
      </c>
      <c r="N92" s="127">
        <v>-0.17458563535911598</v>
      </c>
      <c r="O92" s="269">
        <v>115</v>
      </c>
      <c r="P92" s="127">
        <v>-0.30722891566265065</v>
      </c>
      <c r="Q92" s="128">
        <v>281</v>
      </c>
      <c r="R92" s="127">
        <v>-0.49277978339350181</v>
      </c>
      <c r="S92" s="128">
        <v>396</v>
      </c>
      <c r="T92" s="127">
        <v>-0.44999999999999996</v>
      </c>
      <c r="U92" s="269">
        <v>626</v>
      </c>
      <c r="V92" s="127">
        <v>-0.10057471264367812</v>
      </c>
      <c r="W92" s="128">
        <v>182</v>
      </c>
      <c r="X92" s="127">
        <v>-0.2188841201716738</v>
      </c>
      <c r="Y92" s="128">
        <v>808</v>
      </c>
      <c r="Z92" s="127">
        <v>-0.13024757804090414</v>
      </c>
      <c r="AA92" s="269">
        <v>30</v>
      </c>
      <c r="AB92" s="127">
        <v>-0.25</v>
      </c>
      <c r="AC92" s="128">
        <v>137</v>
      </c>
      <c r="AD92" s="127">
        <v>-0.35071090047393361</v>
      </c>
      <c r="AE92" s="128">
        <v>167</v>
      </c>
      <c r="AF92" s="127">
        <v>-0.33466135458167334</v>
      </c>
      <c r="AG92" s="269">
        <v>30</v>
      </c>
      <c r="AH92" s="127">
        <v>-0.16666666666666663</v>
      </c>
      <c r="AI92" s="128">
        <v>131</v>
      </c>
      <c r="AJ92" s="127">
        <v>-0.30319148936170215</v>
      </c>
      <c r="AK92" s="128">
        <v>161</v>
      </c>
      <c r="AL92" s="127">
        <v>-0.28125</v>
      </c>
      <c r="AM92" s="269">
        <v>22</v>
      </c>
      <c r="AN92" s="127">
        <v>4.7619047619047672E-2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1153</v>
      </c>
      <c r="D93" s="127">
        <v>0.16818642350557234</v>
      </c>
      <c r="E93" s="128">
        <v>817</v>
      </c>
      <c r="F93" s="127">
        <v>-9.5238095238095233E-2</v>
      </c>
      <c r="G93" s="128">
        <v>1970</v>
      </c>
      <c r="H93" s="127">
        <v>4.2328042328042326E-2</v>
      </c>
      <c r="I93" s="269">
        <v>1067</v>
      </c>
      <c r="J93" s="127">
        <v>0.15476190476190466</v>
      </c>
      <c r="K93" s="128">
        <v>775</v>
      </c>
      <c r="L93" s="127">
        <v>1.2919896640826156E-3</v>
      </c>
      <c r="M93" s="128">
        <v>1842</v>
      </c>
      <c r="N93" s="127">
        <v>8.4805653710247286E-2</v>
      </c>
      <c r="O93" s="269">
        <v>222</v>
      </c>
      <c r="P93" s="127">
        <v>0.15025906735751304</v>
      </c>
      <c r="Q93" s="128">
        <v>505</v>
      </c>
      <c r="R93" s="127">
        <v>4.1237113402061931E-2</v>
      </c>
      <c r="S93" s="128">
        <v>727</v>
      </c>
      <c r="T93" s="127">
        <v>7.2271386430678541E-2</v>
      </c>
      <c r="U93" s="269">
        <v>626</v>
      </c>
      <c r="V93" s="127">
        <v>4.8154093097914075E-3</v>
      </c>
      <c r="W93" s="128">
        <v>224</v>
      </c>
      <c r="X93" s="127">
        <v>-0.17037037037037039</v>
      </c>
      <c r="Y93" s="128">
        <v>850</v>
      </c>
      <c r="Z93" s="127">
        <v>-4.8152295632698738E-2</v>
      </c>
      <c r="AA93" s="269">
        <v>77</v>
      </c>
      <c r="AB93" s="127">
        <v>0.75</v>
      </c>
      <c r="AC93" s="128">
        <v>42</v>
      </c>
      <c r="AD93" s="127">
        <v>-0.67441860465116277</v>
      </c>
      <c r="AE93" s="128">
        <v>119</v>
      </c>
      <c r="AF93" s="127">
        <v>-0.31213872832369938</v>
      </c>
      <c r="AG93" s="269">
        <v>77</v>
      </c>
      <c r="AH93" s="127">
        <v>1.0810810810810811</v>
      </c>
      <c r="AI93" s="128">
        <v>40</v>
      </c>
      <c r="AJ93" s="127">
        <v>-0.65517241379310343</v>
      </c>
      <c r="AK93" s="128">
        <v>117</v>
      </c>
      <c r="AL93" s="127">
        <v>-0.23529411764705888</v>
      </c>
      <c r="AM93" s="269">
        <v>7</v>
      </c>
      <c r="AN93" s="127">
        <v>-0.61111111111111116</v>
      </c>
      <c r="AO93" s="269">
        <v>2</v>
      </c>
      <c r="AP93" s="127">
        <v>1</v>
      </c>
      <c r="AQ93" s="128">
        <v>0</v>
      </c>
      <c r="AR93" s="127" t="s">
        <v>90</v>
      </c>
      <c r="AS93" s="128">
        <v>2</v>
      </c>
      <c r="AT93" s="127">
        <v>1</v>
      </c>
    </row>
    <row r="94" spans="2:46" s="4" customFormat="1" ht="15" hidden="1" customHeight="1" outlineLevel="1" x14ac:dyDescent="0.25">
      <c r="B94" s="138" t="s">
        <v>87</v>
      </c>
      <c r="C94" s="269">
        <v>3410</v>
      </c>
      <c r="D94" s="127">
        <v>0.14123159303882193</v>
      </c>
      <c r="E94" s="128">
        <v>3962</v>
      </c>
      <c r="F94" s="127">
        <v>5.0928381962864755E-2</v>
      </c>
      <c r="G94" s="128">
        <v>7372</v>
      </c>
      <c r="H94" s="127">
        <v>9.085528262799647E-2</v>
      </c>
      <c r="I94" s="269">
        <v>3173</v>
      </c>
      <c r="J94" s="127">
        <v>0.11568213783403647</v>
      </c>
      <c r="K94" s="128">
        <v>3502</v>
      </c>
      <c r="L94" s="127">
        <v>1.8319278860133847E-2</v>
      </c>
      <c r="M94" s="128">
        <v>6675</v>
      </c>
      <c r="N94" s="127">
        <v>6.2390577749482645E-2</v>
      </c>
      <c r="O94" s="269">
        <v>792</v>
      </c>
      <c r="P94" s="127">
        <v>3.6649214659685958E-2</v>
      </c>
      <c r="Q94" s="128">
        <v>2147</v>
      </c>
      <c r="R94" s="127">
        <v>-0.17040185471406488</v>
      </c>
      <c r="S94" s="128">
        <v>2939</v>
      </c>
      <c r="T94" s="127">
        <v>-0.12321002386634849</v>
      </c>
      <c r="U94" s="269">
        <v>1978</v>
      </c>
      <c r="V94" s="127">
        <v>6.5732758620689724E-2</v>
      </c>
      <c r="W94" s="128">
        <v>1247</v>
      </c>
      <c r="X94" s="127">
        <v>0.63433813892529489</v>
      </c>
      <c r="Y94" s="128">
        <v>3225</v>
      </c>
      <c r="Z94" s="127">
        <v>0.23138602520045826</v>
      </c>
      <c r="AA94" s="269">
        <v>195</v>
      </c>
      <c r="AB94" s="127">
        <v>0.71052631578947367</v>
      </c>
      <c r="AC94" s="128">
        <v>452</v>
      </c>
      <c r="AD94" s="127">
        <v>0.37386018237082075</v>
      </c>
      <c r="AE94" s="128">
        <v>647</v>
      </c>
      <c r="AF94" s="127">
        <v>0.46049661399548536</v>
      </c>
      <c r="AG94" s="269">
        <v>178</v>
      </c>
      <c r="AH94" s="127">
        <v>0.5752212389380531</v>
      </c>
      <c r="AI94" s="128">
        <v>433</v>
      </c>
      <c r="AJ94" s="127">
        <v>0.46779661016949148</v>
      </c>
      <c r="AK94" s="128">
        <v>611</v>
      </c>
      <c r="AL94" s="127">
        <v>0.49754901960784315</v>
      </c>
      <c r="AM94" s="269">
        <v>32</v>
      </c>
      <c r="AN94" s="127">
        <v>0.14285714285714279</v>
      </c>
      <c r="AO94" s="269">
        <v>10</v>
      </c>
      <c r="AP94" s="127">
        <v>4</v>
      </c>
      <c r="AQ94" s="128">
        <v>8</v>
      </c>
      <c r="AR94" s="127">
        <v>3</v>
      </c>
      <c r="AS94" s="128">
        <v>18</v>
      </c>
      <c r="AT94" s="127">
        <v>3.5</v>
      </c>
    </row>
    <row r="95" spans="2:46" s="4" customFormat="1" ht="15" hidden="1" customHeight="1" outlineLevel="1" x14ac:dyDescent="0.25">
      <c r="B95" s="138" t="s">
        <v>88</v>
      </c>
      <c r="C95" s="269">
        <v>4717</v>
      </c>
      <c r="D95" s="127">
        <v>0.2429512516469039</v>
      </c>
      <c r="E95" s="128">
        <v>5474</v>
      </c>
      <c r="F95" s="127">
        <v>-4.5676429567642951E-2</v>
      </c>
      <c r="G95" s="128">
        <v>10191</v>
      </c>
      <c r="H95" s="127">
        <v>6.92477179729305E-2</v>
      </c>
      <c r="I95" s="269">
        <v>4207</v>
      </c>
      <c r="J95" s="127">
        <v>0.2301169590643275</v>
      </c>
      <c r="K95" s="128">
        <v>4874</v>
      </c>
      <c r="L95" s="127">
        <v>-7.6893939393939403E-2</v>
      </c>
      <c r="M95" s="128">
        <v>9081</v>
      </c>
      <c r="N95" s="127">
        <v>4.3793103448275916E-2</v>
      </c>
      <c r="O95" s="269">
        <v>1217</v>
      </c>
      <c r="P95" s="127">
        <v>0.48053527980535282</v>
      </c>
      <c r="Q95" s="128">
        <v>2948</v>
      </c>
      <c r="R95" s="127">
        <v>6.5798987707881507E-2</v>
      </c>
      <c r="S95" s="128">
        <v>4165</v>
      </c>
      <c r="T95" s="127">
        <v>0.16081382385730203</v>
      </c>
      <c r="U95" s="269">
        <v>2249</v>
      </c>
      <c r="V95" s="127">
        <v>5.8139534883721034E-3</v>
      </c>
      <c r="W95" s="128">
        <v>1701</v>
      </c>
      <c r="X95" s="127">
        <v>-4.4918585064570471E-2</v>
      </c>
      <c r="Y95" s="128">
        <v>3950</v>
      </c>
      <c r="Z95" s="127">
        <v>-1.6679113766492448E-2</v>
      </c>
      <c r="AA95" s="269">
        <v>355</v>
      </c>
      <c r="AB95" s="127">
        <v>0.26785714285714279</v>
      </c>
      <c r="AC95" s="128">
        <v>600</v>
      </c>
      <c r="AD95" s="127">
        <v>0.32743362831858414</v>
      </c>
      <c r="AE95" s="128">
        <v>955</v>
      </c>
      <c r="AF95" s="127">
        <v>0.30464480874316946</v>
      </c>
      <c r="AG95" s="269">
        <v>315</v>
      </c>
      <c r="AH95" s="127">
        <v>0.34615384615384626</v>
      </c>
      <c r="AI95" s="128">
        <v>569</v>
      </c>
      <c r="AJ95" s="127">
        <v>0.39803439803439811</v>
      </c>
      <c r="AK95" s="128">
        <v>884</v>
      </c>
      <c r="AL95" s="127">
        <v>0.37909516380655228</v>
      </c>
      <c r="AM95" s="269">
        <v>111</v>
      </c>
      <c r="AN95" s="127">
        <v>1.5813953488372094</v>
      </c>
      <c r="AO95" s="269">
        <v>44</v>
      </c>
      <c r="AP95" s="127">
        <v>-0.15384615384615385</v>
      </c>
      <c r="AQ95" s="128">
        <v>0</v>
      </c>
      <c r="AR95" s="127">
        <v>-1</v>
      </c>
      <c r="AS95" s="128">
        <v>44</v>
      </c>
      <c r="AT95" s="127">
        <v>-0.2142857142857143</v>
      </c>
    </row>
    <row r="96" spans="2:46" s="4" customFormat="1" ht="15" hidden="1" customHeight="1" outlineLevel="1" x14ac:dyDescent="0.25">
      <c r="B96" s="138" t="s">
        <v>89</v>
      </c>
      <c r="C96" s="269">
        <v>4347</v>
      </c>
      <c r="D96" s="127">
        <v>7.5457694210786741E-2</v>
      </c>
      <c r="E96" s="128">
        <v>6432</v>
      </c>
      <c r="F96" s="127">
        <v>-5.1607195517546445E-2</v>
      </c>
      <c r="G96" s="128">
        <v>10779</v>
      </c>
      <c r="H96" s="127">
        <v>-4.1574279379157364E-3</v>
      </c>
      <c r="I96" s="269">
        <v>3914</v>
      </c>
      <c r="J96" s="127">
        <v>4.3176972281449899E-2</v>
      </c>
      <c r="K96" s="128">
        <v>5739</v>
      </c>
      <c r="L96" s="127">
        <v>-9.3794410232117431E-2</v>
      </c>
      <c r="M96" s="128">
        <v>9653</v>
      </c>
      <c r="N96" s="127">
        <v>-4.2835894893406001E-2</v>
      </c>
      <c r="O96" s="269">
        <v>917</v>
      </c>
      <c r="P96" s="127">
        <v>8.00942285041224E-2</v>
      </c>
      <c r="Q96" s="128">
        <v>3762</v>
      </c>
      <c r="R96" s="127">
        <v>0.18787496053047037</v>
      </c>
      <c r="S96" s="128">
        <v>4679</v>
      </c>
      <c r="T96" s="127">
        <v>0.16508964143426286</v>
      </c>
      <c r="U96" s="269">
        <v>2024</v>
      </c>
      <c r="V96" s="127">
        <v>-0.14055201698513797</v>
      </c>
      <c r="W96" s="128">
        <v>1547</v>
      </c>
      <c r="X96" s="127">
        <v>-0.12697516930022579</v>
      </c>
      <c r="Y96" s="128">
        <v>3571</v>
      </c>
      <c r="Z96" s="127">
        <v>-0.13472255875938943</v>
      </c>
      <c r="AA96" s="269">
        <v>289</v>
      </c>
      <c r="AB96" s="127">
        <v>0.38277511961722488</v>
      </c>
      <c r="AC96" s="128">
        <v>693</v>
      </c>
      <c r="AD96" s="127">
        <v>0.56081081081081074</v>
      </c>
      <c r="AE96" s="128">
        <v>982</v>
      </c>
      <c r="AF96" s="127">
        <v>0.5038284839203675</v>
      </c>
      <c r="AG96" s="269">
        <v>273</v>
      </c>
      <c r="AH96" s="127">
        <v>0.54237288135593231</v>
      </c>
      <c r="AI96" s="128">
        <v>654</v>
      </c>
      <c r="AJ96" s="127">
        <v>0.63500000000000001</v>
      </c>
      <c r="AK96" s="128">
        <v>927</v>
      </c>
      <c r="AL96" s="127">
        <v>0.60658578856152512</v>
      </c>
      <c r="AM96" s="269">
        <v>121</v>
      </c>
      <c r="AN96" s="127">
        <v>0.59210526315789469</v>
      </c>
      <c r="AO96" s="269">
        <v>23</v>
      </c>
      <c r="AP96" s="127">
        <v>3.5999999999999996</v>
      </c>
      <c r="AQ96" s="128">
        <v>0</v>
      </c>
      <c r="AR96" s="127">
        <v>-1</v>
      </c>
      <c r="AS96" s="128">
        <v>23</v>
      </c>
      <c r="AT96" s="127">
        <v>1.2999999999999998</v>
      </c>
    </row>
    <row r="97" spans="2:46" s="4" customFormat="1" ht="15.75" collapsed="1" x14ac:dyDescent="0.25">
      <c r="B97" s="64">
        <v>2012</v>
      </c>
      <c r="C97" s="279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79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79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79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79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79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79">
        <v>578</v>
      </c>
      <c r="AN97" s="66">
        <v>0.11153846153846159</v>
      </c>
      <c r="AO97" s="279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8" t="s">
        <v>78</v>
      </c>
      <c r="C98" s="269">
        <v>4986</v>
      </c>
      <c r="D98" s="127">
        <v>0.16631578947368419</v>
      </c>
      <c r="E98" s="128">
        <v>7004</v>
      </c>
      <c r="F98" s="127">
        <v>-0.16826980168626049</v>
      </c>
      <c r="G98" s="128">
        <v>11990</v>
      </c>
      <c r="H98" s="127">
        <v>-5.5608065532451123E-2</v>
      </c>
      <c r="I98" s="269">
        <v>4337</v>
      </c>
      <c r="J98" s="127">
        <v>5.9096459096459109E-2</v>
      </c>
      <c r="K98" s="128">
        <v>6339</v>
      </c>
      <c r="L98" s="127">
        <v>-0.14855607790463399</v>
      </c>
      <c r="M98" s="128">
        <v>10676</v>
      </c>
      <c r="N98" s="127">
        <v>-7.4870017331022498E-2</v>
      </c>
      <c r="O98" s="269">
        <v>1358</v>
      </c>
      <c r="P98" s="127">
        <v>0.59952885747938756</v>
      </c>
      <c r="Q98" s="128">
        <v>3798</v>
      </c>
      <c r="R98" s="127">
        <v>-0.27157652474108174</v>
      </c>
      <c r="S98" s="128">
        <v>5156</v>
      </c>
      <c r="T98" s="127">
        <v>-0.14959590961570179</v>
      </c>
      <c r="U98" s="269">
        <v>2741</v>
      </c>
      <c r="V98" s="127">
        <v>-5.2868002764340005E-2</v>
      </c>
      <c r="W98" s="128">
        <v>1536</v>
      </c>
      <c r="X98" s="127">
        <v>-0.13023782559456398</v>
      </c>
      <c r="Y98" s="128">
        <v>4277</v>
      </c>
      <c r="Z98" s="127">
        <v>-8.2188841201716767E-2</v>
      </c>
      <c r="AA98" s="269">
        <v>597</v>
      </c>
      <c r="AB98" s="127">
        <v>3.488721804511278</v>
      </c>
      <c r="AC98" s="128">
        <v>659</v>
      </c>
      <c r="AD98" s="127">
        <v>-0.32479508196721307</v>
      </c>
      <c r="AE98" s="128">
        <v>1256</v>
      </c>
      <c r="AF98" s="127">
        <v>0.13255184851217305</v>
      </c>
      <c r="AG98" s="269">
        <v>556</v>
      </c>
      <c r="AH98" s="127">
        <v>5.177777777777778</v>
      </c>
      <c r="AI98" s="128">
        <v>582</v>
      </c>
      <c r="AJ98" s="127">
        <v>-0.36043956043956049</v>
      </c>
      <c r="AK98" s="128">
        <v>1138</v>
      </c>
      <c r="AL98" s="127">
        <v>0.1379999999999999</v>
      </c>
      <c r="AM98" s="269">
        <v>40</v>
      </c>
      <c r="AN98" s="127">
        <v>5.2631578947368363E-2</v>
      </c>
      <c r="AO98" s="269">
        <v>12</v>
      </c>
      <c r="AP98" s="127">
        <v>0.33333333333333326</v>
      </c>
      <c r="AQ98" s="128">
        <v>6</v>
      </c>
      <c r="AR98" s="127" t="s">
        <v>90</v>
      </c>
      <c r="AS98" s="128">
        <v>18</v>
      </c>
      <c r="AT98" s="127">
        <v>1</v>
      </c>
    </row>
    <row r="99" spans="2:46" s="4" customFormat="1" ht="15" hidden="1" customHeight="1" outlineLevel="1" x14ac:dyDescent="0.25">
      <c r="B99" s="138" t="s">
        <v>79</v>
      </c>
      <c r="C99" s="269">
        <v>6592</v>
      </c>
      <c r="D99" s="127">
        <v>0.45711759504862948</v>
      </c>
      <c r="E99" s="128">
        <v>10327</v>
      </c>
      <c r="F99" s="127">
        <v>0.19927999070955749</v>
      </c>
      <c r="G99" s="128">
        <v>16919</v>
      </c>
      <c r="H99" s="127">
        <v>0.28808526836695858</v>
      </c>
      <c r="I99" s="269">
        <v>5854</v>
      </c>
      <c r="J99" s="127">
        <v>0.40249161475802597</v>
      </c>
      <c r="K99" s="128">
        <v>9573</v>
      </c>
      <c r="L99" s="127">
        <v>0.24163424124513622</v>
      </c>
      <c r="M99" s="128">
        <v>15427</v>
      </c>
      <c r="N99" s="127">
        <v>0.29813194210703475</v>
      </c>
      <c r="O99" s="269">
        <v>2273</v>
      </c>
      <c r="P99" s="127">
        <v>1.2798395185556668</v>
      </c>
      <c r="Q99" s="128">
        <v>5353</v>
      </c>
      <c r="R99" s="127">
        <v>9.6190116937004966E-3</v>
      </c>
      <c r="S99" s="128">
        <v>7626</v>
      </c>
      <c r="T99" s="127">
        <v>0.21066836005715195</v>
      </c>
      <c r="U99" s="269">
        <v>3141</v>
      </c>
      <c r="V99" s="127">
        <v>0.17332835263354496</v>
      </c>
      <c r="W99" s="128">
        <v>1961</v>
      </c>
      <c r="X99" s="127">
        <v>1.2913223140495811E-2</v>
      </c>
      <c r="Y99" s="128">
        <v>5102</v>
      </c>
      <c r="Z99" s="127">
        <v>0.10600476913071755</v>
      </c>
      <c r="AA99" s="269">
        <v>652</v>
      </c>
      <c r="AB99" s="127">
        <v>1.4603773584905659</v>
      </c>
      <c r="AC99" s="128">
        <v>754</v>
      </c>
      <c r="AD99" s="127">
        <v>-0.16315205327413984</v>
      </c>
      <c r="AE99" s="128">
        <v>1406</v>
      </c>
      <c r="AF99" s="127">
        <v>0.20583190394511153</v>
      </c>
      <c r="AG99" s="269">
        <v>562</v>
      </c>
      <c r="AH99" s="127">
        <v>1.7414634146341466</v>
      </c>
      <c r="AI99" s="128">
        <v>713</v>
      </c>
      <c r="AJ99" s="127">
        <v>-0.15119047619047621</v>
      </c>
      <c r="AK99" s="128">
        <v>1275</v>
      </c>
      <c r="AL99" s="127">
        <v>0.22009569377990434</v>
      </c>
      <c r="AM99" s="269">
        <v>75</v>
      </c>
      <c r="AN99" s="127">
        <v>0</v>
      </c>
      <c r="AO99" s="269">
        <v>11</v>
      </c>
      <c r="AP99" s="127">
        <v>0.10000000000000009</v>
      </c>
      <c r="AQ99" s="128">
        <v>0</v>
      </c>
      <c r="AR99" s="127" t="s">
        <v>90</v>
      </c>
      <c r="AS99" s="128">
        <v>11</v>
      </c>
      <c r="AT99" s="127">
        <v>0.10000000000000009</v>
      </c>
    </row>
    <row r="100" spans="2:46" s="4" customFormat="1" ht="15" hidden="1" customHeight="1" outlineLevel="1" x14ac:dyDescent="0.25">
      <c r="B100" s="138" t="s">
        <v>80</v>
      </c>
      <c r="C100" s="269">
        <v>5974</v>
      </c>
      <c r="D100" s="127">
        <v>0.25874420564686051</v>
      </c>
      <c r="E100" s="128">
        <v>11026</v>
      </c>
      <c r="F100" s="127">
        <v>0.46993734168777501</v>
      </c>
      <c r="G100" s="128">
        <v>17000</v>
      </c>
      <c r="H100" s="127">
        <v>0.38809504368416747</v>
      </c>
      <c r="I100" s="269">
        <v>5180</v>
      </c>
      <c r="J100" s="127">
        <v>0.14576421145764207</v>
      </c>
      <c r="K100" s="128">
        <v>10178</v>
      </c>
      <c r="L100" s="127">
        <v>0.48432259005395939</v>
      </c>
      <c r="M100" s="128">
        <v>15358</v>
      </c>
      <c r="N100" s="127">
        <v>0.34979785551063447</v>
      </c>
      <c r="O100" s="269">
        <v>1637</v>
      </c>
      <c r="P100" s="127">
        <v>0.38494077834179352</v>
      </c>
      <c r="Q100" s="128">
        <v>5561</v>
      </c>
      <c r="R100" s="127">
        <v>0.16411974042285959</v>
      </c>
      <c r="S100" s="128">
        <v>7198</v>
      </c>
      <c r="T100" s="127">
        <v>0.20792079207920788</v>
      </c>
      <c r="U100" s="269">
        <v>3253</v>
      </c>
      <c r="V100" s="127">
        <v>0.1442138586000703</v>
      </c>
      <c r="W100" s="128">
        <v>2242</v>
      </c>
      <c r="X100" s="127">
        <v>0.33293697978596914</v>
      </c>
      <c r="Y100" s="128">
        <v>5495</v>
      </c>
      <c r="Z100" s="127">
        <v>0.21436464088397789</v>
      </c>
      <c r="AA100" s="269">
        <v>697</v>
      </c>
      <c r="AB100" s="127">
        <v>2.668421052631579</v>
      </c>
      <c r="AC100" s="128">
        <v>848</v>
      </c>
      <c r="AD100" s="127">
        <v>0.31677018633540377</v>
      </c>
      <c r="AE100" s="128">
        <v>1545</v>
      </c>
      <c r="AF100" s="127">
        <v>0.85251798561151082</v>
      </c>
      <c r="AG100" s="269">
        <v>658</v>
      </c>
      <c r="AH100" s="127">
        <v>4.306451612903226</v>
      </c>
      <c r="AI100" s="128">
        <v>766</v>
      </c>
      <c r="AJ100" s="127">
        <v>0.28093645484949836</v>
      </c>
      <c r="AK100" s="128">
        <v>1424</v>
      </c>
      <c r="AL100" s="127">
        <v>0.97229916897506929</v>
      </c>
      <c r="AM100" s="269">
        <v>90</v>
      </c>
      <c r="AN100" s="127">
        <v>2.3333333333333335</v>
      </c>
      <c r="AO100" s="269">
        <v>7</v>
      </c>
      <c r="AP100" s="127">
        <v>-0.125</v>
      </c>
      <c r="AQ100" s="128">
        <v>0</v>
      </c>
      <c r="AR100" s="127" t="s">
        <v>90</v>
      </c>
      <c r="AS100" s="128">
        <v>7</v>
      </c>
      <c r="AT100" s="127">
        <v>-0.125</v>
      </c>
    </row>
    <row r="101" spans="2:46" s="4" customFormat="1" ht="15" hidden="1" customHeight="1" outlineLevel="1" x14ac:dyDescent="0.25">
      <c r="B101" s="138" t="s">
        <v>81</v>
      </c>
      <c r="C101" s="269">
        <v>4445</v>
      </c>
      <c r="D101" s="127">
        <v>1.2678571428571428</v>
      </c>
      <c r="E101" s="128">
        <v>7202</v>
      </c>
      <c r="F101" s="127">
        <v>1.8023346303501944</v>
      </c>
      <c r="G101" s="128">
        <v>11647</v>
      </c>
      <c r="H101" s="127">
        <v>1.571081677704194</v>
      </c>
      <c r="I101" s="269">
        <v>4010</v>
      </c>
      <c r="J101" s="127">
        <v>1.1183306920232434</v>
      </c>
      <c r="K101" s="128">
        <v>6643</v>
      </c>
      <c r="L101" s="127">
        <v>1.9977436823104693</v>
      </c>
      <c r="M101" s="128">
        <v>10653</v>
      </c>
      <c r="N101" s="127">
        <v>1.5926016062302262</v>
      </c>
      <c r="O101" s="269">
        <v>1304</v>
      </c>
      <c r="P101" s="127">
        <v>3.591549295774648</v>
      </c>
      <c r="Q101" s="128">
        <v>4340</v>
      </c>
      <c r="R101" s="127">
        <v>1.7856225930680361</v>
      </c>
      <c r="S101" s="128">
        <v>5644</v>
      </c>
      <c r="T101" s="127">
        <v>2.0640608034744843</v>
      </c>
      <c r="U101" s="269">
        <v>2424</v>
      </c>
      <c r="V101" s="127">
        <v>0.68450312717164707</v>
      </c>
      <c r="W101" s="128">
        <v>1393</v>
      </c>
      <c r="X101" s="127">
        <v>1.3490725126475547</v>
      </c>
      <c r="Y101" s="128">
        <v>3817</v>
      </c>
      <c r="Z101" s="127">
        <v>0.87844488188976388</v>
      </c>
      <c r="AA101" s="269">
        <v>361</v>
      </c>
      <c r="AB101" s="127">
        <v>7.204545454545455</v>
      </c>
      <c r="AC101" s="128">
        <v>378</v>
      </c>
      <c r="AD101" s="127">
        <v>6.7796610169491567E-2</v>
      </c>
      <c r="AE101" s="128">
        <v>739</v>
      </c>
      <c r="AF101" s="127">
        <v>0.85678391959799005</v>
      </c>
      <c r="AG101" s="269">
        <v>332</v>
      </c>
      <c r="AH101" s="127">
        <v>9.0606060606060606</v>
      </c>
      <c r="AI101" s="128">
        <v>341</v>
      </c>
      <c r="AJ101" s="127">
        <v>3.3333333333333437E-2</v>
      </c>
      <c r="AK101" s="128">
        <v>673</v>
      </c>
      <c r="AL101" s="127">
        <v>0.85399449035812669</v>
      </c>
      <c r="AM101" s="269">
        <v>68</v>
      </c>
      <c r="AN101" s="127">
        <v>2.0909090909090908</v>
      </c>
      <c r="AO101" s="269">
        <v>6</v>
      </c>
      <c r="AP101" s="127">
        <v>5</v>
      </c>
      <c r="AQ101" s="128">
        <v>181</v>
      </c>
      <c r="AR101" s="127" t="s">
        <v>90</v>
      </c>
      <c r="AS101" s="128">
        <v>187</v>
      </c>
      <c r="AT101" s="127">
        <v>186</v>
      </c>
    </row>
    <row r="102" spans="2:46" s="4" customFormat="1" ht="15" hidden="1" customHeight="1" outlineLevel="1" x14ac:dyDescent="0.25">
      <c r="B102" s="138" t="s">
        <v>82</v>
      </c>
      <c r="C102" s="269">
        <v>869</v>
      </c>
      <c r="D102" s="127">
        <v>0.25759768451519527</v>
      </c>
      <c r="E102" s="128">
        <v>1686</v>
      </c>
      <c r="F102" s="127">
        <v>0.71515768056968465</v>
      </c>
      <c r="G102" s="128">
        <v>2555</v>
      </c>
      <c r="H102" s="127">
        <v>0.52628434886499398</v>
      </c>
      <c r="I102" s="269">
        <v>830</v>
      </c>
      <c r="J102" s="127">
        <v>0.2613981762917934</v>
      </c>
      <c r="K102" s="128">
        <v>1609</v>
      </c>
      <c r="L102" s="127">
        <v>0.64687819856704198</v>
      </c>
      <c r="M102" s="128">
        <v>2439</v>
      </c>
      <c r="N102" s="127">
        <v>0.49174311926605507</v>
      </c>
      <c r="O102" s="269">
        <v>237</v>
      </c>
      <c r="P102" s="127">
        <v>2.5909090909090908</v>
      </c>
      <c r="Q102" s="128">
        <v>1271</v>
      </c>
      <c r="R102" s="127">
        <v>0.36813778256189456</v>
      </c>
      <c r="S102" s="128">
        <v>1508</v>
      </c>
      <c r="T102" s="127">
        <v>0.51557788944723626</v>
      </c>
      <c r="U102" s="269">
        <v>529</v>
      </c>
      <c r="V102" s="127">
        <v>4.1338582677165281E-2</v>
      </c>
      <c r="W102" s="128">
        <v>258</v>
      </c>
      <c r="X102" s="127">
        <v>4.7333333333333334</v>
      </c>
      <c r="Y102" s="128">
        <v>787</v>
      </c>
      <c r="Z102" s="127">
        <v>0.42314647377938508</v>
      </c>
      <c r="AA102" s="269">
        <v>19</v>
      </c>
      <c r="AB102" s="127">
        <v>0.1875</v>
      </c>
      <c r="AC102" s="128">
        <v>72</v>
      </c>
      <c r="AD102" s="127">
        <v>11</v>
      </c>
      <c r="AE102" s="128">
        <v>91</v>
      </c>
      <c r="AF102" s="127">
        <v>3.1363636363636367</v>
      </c>
      <c r="AG102" s="269">
        <v>18</v>
      </c>
      <c r="AH102" s="127">
        <v>0.5</v>
      </c>
      <c r="AI102" s="128">
        <v>65</v>
      </c>
      <c r="AJ102" s="127">
        <v>12</v>
      </c>
      <c r="AK102" s="128">
        <v>83</v>
      </c>
      <c r="AL102" s="127">
        <v>3.882352941176471</v>
      </c>
      <c r="AM102" s="269">
        <v>14</v>
      </c>
      <c r="AN102" s="127">
        <v>0.39999999999999991</v>
      </c>
      <c r="AO102" s="269">
        <v>6</v>
      </c>
      <c r="AP102" s="127">
        <v>-0.1428571428571429</v>
      </c>
      <c r="AQ102" s="128">
        <v>5</v>
      </c>
      <c r="AR102" s="127" t="s">
        <v>90</v>
      </c>
      <c r="AS102" s="128">
        <v>11</v>
      </c>
      <c r="AT102" s="127">
        <v>0.5714285714285714</v>
      </c>
    </row>
    <row r="103" spans="2:46" s="4" customFormat="1" ht="15" hidden="1" customHeight="1" outlineLevel="1" x14ac:dyDescent="0.25">
      <c r="B103" s="138" t="s">
        <v>83</v>
      </c>
      <c r="C103" s="269">
        <v>730</v>
      </c>
      <c r="D103" s="127">
        <v>-8.9775561097256817E-2</v>
      </c>
      <c r="E103" s="128">
        <v>944</v>
      </c>
      <c r="F103" s="127">
        <v>0.37010159651669094</v>
      </c>
      <c r="G103" s="128">
        <v>1674</v>
      </c>
      <c r="H103" s="127">
        <v>0.12273641851106643</v>
      </c>
      <c r="I103" s="269">
        <v>678</v>
      </c>
      <c r="J103" s="127">
        <v>-0.11372549019607847</v>
      </c>
      <c r="K103" s="128">
        <v>873</v>
      </c>
      <c r="L103" s="127">
        <v>0.33690658499234294</v>
      </c>
      <c r="M103" s="128">
        <v>1551</v>
      </c>
      <c r="N103" s="127">
        <v>9.3794076163610685E-2</v>
      </c>
      <c r="O103" s="269">
        <v>257</v>
      </c>
      <c r="P103" s="127">
        <v>2.2124999999999999</v>
      </c>
      <c r="Q103" s="128">
        <v>621</v>
      </c>
      <c r="R103" s="127">
        <v>7.8125E-2</v>
      </c>
      <c r="S103" s="128">
        <v>878</v>
      </c>
      <c r="T103" s="127">
        <v>0.33841463414634143</v>
      </c>
      <c r="U103" s="269">
        <v>291</v>
      </c>
      <c r="V103" s="127">
        <v>-0.55092592592592593</v>
      </c>
      <c r="W103" s="128">
        <v>200</v>
      </c>
      <c r="X103" s="127">
        <v>2.8461538461538463</v>
      </c>
      <c r="Y103" s="128">
        <v>491</v>
      </c>
      <c r="Z103" s="127">
        <v>-0.2985714285714286</v>
      </c>
      <c r="AA103" s="269">
        <v>17</v>
      </c>
      <c r="AB103" s="127">
        <v>-0.19047619047619047</v>
      </c>
      <c r="AC103" s="128">
        <v>71</v>
      </c>
      <c r="AD103" s="127">
        <v>1.1515151515151514</v>
      </c>
      <c r="AE103" s="128">
        <v>88</v>
      </c>
      <c r="AF103" s="127">
        <v>0.62962962962962954</v>
      </c>
      <c r="AG103" s="269">
        <v>18</v>
      </c>
      <c r="AH103" s="127">
        <v>0.19999999999999996</v>
      </c>
      <c r="AI103" s="128">
        <v>64</v>
      </c>
      <c r="AJ103" s="127">
        <v>1.064516129032258</v>
      </c>
      <c r="AK103" s="128">
        <v>82</v>
      </c>
      <c r="AL103" s="127">
        <v>0.78260869565217384</v>
      </c>
      <c r="AM103" s="269">
        <v>33</v>
      </c>
      <c r="AN103" s="127">
        <v>1.3571428571428572</v>
      </c>
      <c r="AO103" s="269">
        <v>2</v>
      </c>
      <c r="AP103" s="127">
        <v>0</v>
      </c>
      <c r="AQ103" s="128">
        <v>0</v>
      </c>
      <c r="AR103" s="127">
        <v>-1</v>
      </c>
      <c r="AS103" s="128">
        <v>2</v>
      </c>
      <c r="AT103" s="127">
        <v>-0.6</v>
      </c>
    </row>
    <row r="104" spans="2:46" s="4" customFormat="1" ht="15" hidden="1" customHeight="1" outlineLevel="1" x14ac:dyDescent="0.25">
      <c r="B104" s="138" t="s">
        <v>84</v>
      </c>
      <c r="C104" s="269">
        <v>1351</v>
      </c>
      <c r="D104" s="127">
        <v>0.69086357947434296</v>
      </c>
      <c r="E104" s="128">
        <v>1564</v>
      </c>
      <c r="F104" s="127">
        <v>0.76923076923076916</v>
      </c>
      <c r="G104" s="128">
        <v>2915</v>
      </c>
      <c r="H104" s="127">
        <v>0.73202614379084974</v>
      </c>
      <c r="I104" s="269">
        <v>1276</v>
      </c>
      <c r="J104" s="127">
        <v>0.86277372262773722</v>
      </c>
      <c r="K104" s="128">
        <v>1334</v>
      </c>
      <c r="L104" s="127">
        <v>0.71465295629820047</v>
      </c>
      <c r="M104" s="128">
        <v>2610</v>
      </c>
      <c r="N104" s="127">
        <v>0.78400546821599448</v>
      </c>
      <c r="O104" s="269">
        <v>243</v>
      </c>
      <c r="P104" s="127">
        <v>2.4714285714285715</v>
      </c>
      <c r="Q104" s="128">
        <v>1011</v>
      </c>
      <c r="R104" s="127">
        <v>0.85164835164835173</v>
      </c>
      <c r="S104" s="128">
        <v>1254</v>
      </c>
      <c r="T104" s="127">
        <v>1.0357142857142856</v>
      </c>
      <c r="U104" s="269">
        <v>828</v>
      </c>
      <c r="V104" s="127">
        <v>0.51648351648351642</v>
      </c>
      <c r="W104" s="128">
        <v>261</v>
      </c>
      <c r="X104" s="127">
        <v>0.5</v>
      </c>
      <c r="Y104" s="128">
        <v>1089</v>
      </c>
      <c r="Z104" s="127">
        <v>0.51249999999999996</v>
      </c>
      <c r="AA104" s="269">
        <v>61</v>
      </c>
      <c r="AB104" s="127">
        <v>-0.32967032967032972</v>
      </c>
      <c r="AC104" s="128">
        <v>228</v>
      </c>
      <c r="AD104" s="127">
        <v>1.1509433962264151</v>
      </c>
      <c r="AE104" s="128">
        <v>289</v>
      </c>
      <c r="AF104" s="127">
        <v>0.46700507614213205</v>
      </c>
      <c r="AG104" s="269">
        <v>40</v>
      </c>
      <c r="AH104" s="127">
        <v>-0.4285714285714286</v>
      </c>
      <c r="AI104" s="128">
        <v>205</v>
      </c>
      <c r="AJ104" s="127">
        <v>1.0918367346938775</v>
      </c>
      <c r="AK104" s="128">
        <v>245</v>
      </c>
      <c r="AL104" s="127">
        <v>0.45833333333333326</v>
      </c>
      <c r="AM104" s="269">
        <v>14</v>
      </c>
      <c r="AN104" s="127">
        <v>-0.39130434782608692</v>
      </c>
      <c r="AO104" s="269">
        <v>0</v>
      </c>
      <c r="AP104" s="127" t="s">
        <v>90</v>
      </c>
      <c r="AQ104" s="128">
        <v>2</v>
      </c>
      <c r="AR104" s="127" t="s">
        <v>90</v>
      </c>
      <c r="AS104" s="128">
        <v>2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1029</v>
      </c>
      <c r="D105" s="127">
        <v>0.673170731707317</v>
      </c>
      <c r="E105" s="128">
        <v>1053</v>
      </c>
      <c r="F105" s="127">
        <v>0.89388489208633093</v>
      </c>
      <c r="G105" s="128">
        <v>2082</v>
      </c>
      <c r="H105" s="127">
        <v>0.77796754910333044</v>
      </c>
      <c r="I105" s="269">
        <v>968</v>
      </c>
      <c r="J105" s="127">
        <v>0.75045207956600368</v>
      </c>
      <c r="K105" s="128">
        <v>842</v>
      </c>
      <c r="L105" s="127">
        <v>0.61302681992337171</v>
      </c>
      <c r="M105" s="128">
        <v>1810</v>
      </c>
      <c r="N105" s="127">
        <v>0.6837209302325582</v>
      </c>
      <c r="O105" s="269">
        <v>166</v>
      </c>
      <c r="P105" s="127">
        <v>3.882352941176471</v>
      </c>
      <c r="Q105" s="128">
        <v>554</v>
      </c>
      <c r="R105" s="127">
        <v>0.18884120171673824</v>
      </c>
      <c r="S105" s="128">
        <v>720</v>
      </c>
      <c r="T105" s="127">
        <v>0.43999999999999995</v>
      </c>
      <c r="U105" s="269">
        <v>696</v>
      </c>
      <c r="V105" s="127">
        <v>0.48085106382978715</v>
      </c>
      <c r="W105" s="128">
        <v>233</v>
      </c>
      <c r="X105" s="127">
        <v>2.7580645161290325</v>
      </c>
      <c r="Y105" s="128">
        <v>929</v>
      </c>
      <c r="Z105" s="127">
        <v>0.74624060150375948</v>
      </c>
      <c r="AA105" s="269">
        <v>40</v>
      </c>
      <c r="AB105" s="127">
        <v>0.14285714285714279</v>
      </c>
      <c r="AC105" s="128">
        <v>211</v>
      </c>
      <c r="AD105" s="127">
        <v>5.2058823529411766</v>
      </c>
      <c r="AE105" s="128">
        <v>251</v>
      </c>
      <c r="AF105" s="127">
        <v>2.63768115942029</v>
      </c>
      <c r="AG105" s="269">
        <v>36</v>
      </c>
      <c r="AH105" s="127">
        <v>9.0909090909090828E-2</v>
      </c>
      <c r="AI105" s="128">
        <v>188</v>
      </c>
      <c r="AJ105" s="127">
        <v>5.064516129032258</v>
      </c>
      <c r="AK105" s="128">
        <v>224</v>
      </c>
      <c r="AL105" s="127">
        <v>2.5</v>
      </c>
      <c r="AM105" s="269">
        <v>21</v>
      </c>
      <c r="AN105" s="127">
        <v>-0.16000000000000003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987</v>
      </c>
      <c r="D106" s="127">
        <v>0.71057192374350087</v>
      </c>
      <c r="E106" s="128">
        <v>903</v>
      </c>
      <c r="F106" s="127">
        <v>0.81325301204819267</v>
      </c>
      <c r="G106" s="128">
        <v>1890</v>
      </c>
      <c r="H106" s="127">
        <v>0.75813953488372099</v>
      </c>
      <c r="I106" s="269">
        <v>924</v>
      </c>
      <c r="J106" s="127">
        <v>0.73358348968105069</v>
      </c>
      <c r="K106" s="128">
        <v>774</v>
      </c>
      <c r="L106" s="127">
        <v>0.87409200968523004</v>
      </c>
      <c r="M106" s="128">
        <v>1698</v>
      </c>
      <c r="N106" s="127">
        <v>0.79492600422832971</v>
      </c>
      <c r="O106" s="269">
        <v>193</v>
      </c>
      <c r="P106" s="127">
        <v>1.0104166666666665</v>
      </c>
      <c r="Q106" s="128">
        <v>485</v>
      </c>
      <c r="R106" s="127">
        <v>0.55448717948717952</v>
      </c>
      <c r="S106" s="128">
        <v>678</v>
      </c>
      <c r="T106" s="127">
        <v>0.66176470588235303</v>
      </c>
      <c r="U106" s="269">
        <v>623</v>
      </c>
      <c r="V106" s="127">
        <v>0.55750000000000011</v>
      </c>
      <c r="W106" s="128">
        <v>270</v>
      </c>
      <c r="X106" s="127">
        <v>1.5714285714285716</v>
      </c>
      <c r="Y106" s="128">
        <v>893</v>
      </c>
      <c r="Z106" s="127">
        <v>0.76831683168316833</v>
      </c>
      <c r="AA106" s="269">
        <v>44</v>
      </c>
      <c r="AB106" s="127">
        <v>0.69230769230769229</v>
      </c>
      <c r="AC106" s="128">
        <v>129</v>
      </c>
      <c r="AD106" s="127">
        <v>0.51764705882352935</v>
      </c>
      <c r="AE106" s="128">
        <v>173</v>
      </c>
      <c r="AF106" s="127">
        <v>0.55855855855855863</v>
      </c>
      <c r="AG106" s="269">
        <v>37</v>
      </c>
      <c r="AH106" s="127">
        <v>0.68181818181818188</v>
      </c>
      <c r="AI106" s="128">
        <v>116</v>
      </c>
      <c r="AJ106" s="127">
        <v>0.48717948717948723</v>
      </c>
      <c r="AK106" s="128">
        <v>153</v>
      </c>
      <c r="AL106" s="127">
        <v>0.53</v>
      </c>
      <c r="AM106" s="269">
        <v>18</v>
      </c>
      <c r="AN106" s="127">
        <v>0.8</v>
      </c>
      <c r="AO106" s="269">
        <v>1</v>
      </c>
      <c r="AP106" s="127">
        <v>-0.875</v>
      </c>
      <c r="AQ106" s="128">
        <v>0</v>
      </c>
      <c r="AR106" s="127" t="s">
        <v>90</v>
      </c>
      <c r="AS106" s="128">
        <v>1</v>
      </c>
      <c r="AT106" s="127">
        <v>-0.875</v>
      </c>
    </row>
    <row r="107" spans="2:46" s="4" customFormat="1" ht="15" hidden="1" customHeight="1" outlineLevel="1" x14ac:dyDescent="0.25">
      <c r="B107" s="138" t="s">
        <v>87</v>
      </c>
      <c r="C107" s="269">
        <v>2988</v>
      </c>
      <c r="D107" s="127">
        <v>4.4390073400908836E-2</v>
      </c>
      <c r="E107" s="128">
        <v>3770</v>
      </c>
      <c r="F107" s="127">
        <v>-0.15866993974559251</v>
      </c>
      <c r="G107" s="128">
        <v>6758</v>
      </c>
      <c r="H107" s="127">
        <v>-7.9542359030236987E-2</v>
      </c>
      <c r="I107" s="269">
        <v>2844</v>
      </c>
      <c r="J107" s="127">
        <v>0.16081632653061217</v>
      </c>
      <c r="K107" s="128">
        <v>3439</v>
      </c>
      <c r="L107" s="127">
        <v>-0.1352778476238371</v>
      </c>
      <c r="M107" s="128">
        <v>6283</v>
      </c>
      <c r="N107" s="127">
        <v>-2.2405476894351906E-2</v>
      </c>
      <c r="O107" s="269">
        <v>764</v>
      </c>
      <c r="P107" s="127">
        <v>0.37163375224416506</v>
      </c>
      <c r="Q107" s="128">
        <v>2588</v>
      </c>
      <c r="R107" s="127">
        <v>3.1007751937983663E-3</v>
      </c>
      <c r="S107" s="128">
        <v>3352</v>
      </c>
      <c r="T107" s="127">
        <v>6.8536818616512507E-2</v>
      </c>
      <c r="U107" s="269">
        <v>1856</v>
      </c>
      <c r="V107" s="127">
        <v>0.14356130622304364</v>
      </c>
      <c r="W107" s="128">
        <v>763</v>
      </c>
      <c r="X107" s="127">
        <v>-0.40297339593114245</v>
      </c>
      <c r="Y107" s="128">
        <v>2619</v>
      </c>
      <c r="Z107" s="127">
        <v>-9.7207859358841797E-2</v>
      </c>
      <c r="AA107" s="269">
        <v>114</v>
      </c>
      <c r="AB107" s="127">
        <v>-0.69021739130434789</v>
      </c>
      <c r="AC107" s="128">
        <v>329</v>
      </c>
      <c r="AD107" s="127">
        <v>-0.34722222222222221</v>
      </c>
      <c r="AE107" s="128">
        <v>443</v>
      </c>
      <c r="AF107" s="127">
        <v>-0.4919724770642202</v>
      </c>
      <c r="AG107" s="269">
        <v>113</v>
      </c>
      <c r="AH107" s="127">
        <v>-0.67528735632183912</v>
      </c>
      <c r="AI107" s="128">
        <v>295</v>
      </c>
      <c r="AJ107" s="127">
        <v>-0.36285097192224625</v>
      </c>
      <c r="AK107" s="128">
        <v>408</v>
      </c>
      <c r="AL107" s="127">
        <v>-0.49691738594327994</v>
      </c>
      <c r="AM107" s="269">
        <v>28</v>
      </c>
      <c r="AN107" s="127">
        <v>-0.2432432432432432</v>
      </c>
      <c r="AO107" s="269">
        <v>2</v>
      </c>
      <c r="AP107" s="127">
        <v>-0.66666666666666674</v>
      </c>
      <c r="AQ107" s="128">
        <v>2</v>
      </c>
      <c r="AR107" s="127" t="s">
        <v>90</v>
      </c>
      <c r="AS107" s="128">
        <v>4</v>
      </c>
      <c r="AT107" s="127">
        <v>-0.33333333333333337</v>
      </c>
    </row>
    <row r="108" spans="2:46" s="4" customFormat="1" ht="15" hidden="1" customHeight="1" outlineLevel="1" x14ac:dyDescent="0.25">
      <c r="B108" s="138" t="s">
        <v>88</v>
      </c>
      <c r="C108" s="269">
        <v>3795</v>
      </c>
      <c r="D108" s="127">
        <v>0.18556701030927836</v>
      </c>
      <c r="E108" s="128">
        <v>5736</v>
      </c>
      <c r="F108" s="127">
        <v>-0.16845462452884896</v>
      </c>
      <c r="G108" s="128">
        <v>9531</v>
      </c>
      <c r="H108" s="127">
        <v>-5.6243192395286634E-2</v>
      </c>
      <c r="I108" s="269">
        <v>3420</v>
      </c>
      <c r="J108" s="127">
        <v>0.2915407854984895</v>
      </c>
      <c r="K108" s="128">
        <v>5280</v>
      </c>
      <c r="L108" s="127">
        <v>-0.15749162278602202</v>
      </c>
      <c r="M108" s="128">
        <v>8700</v>
      </c>
      <c r="N108" s="127">
        <v>-2.4116657319125046E-2</v>
      </c>
      <c r="O108" s="269">
        <v>822</v>
      </c>
      <c r="P108" s="127">
        <v>-9.6385542168674343E-3</v>
      </c>
      <c r="Q108" s="128">
        <v>2766</v>
      </c>
      <c r="R108" s="127">
        <v>-0.24364232977850697</v>
      </c>
      <c r="S108" s="128">
        <v>3588</v>
      </c>
      <c r="T108" s="127">
        <v>-0.2003565856919991</v>
      </c>
      <c r="U108" s="269">
        <v>2236</v>
      </c>
      <c r="V108" s="127">
        <v>0.33412887828162297</v>
      </c>
      <c r="W108" s="128">
        <v>1781</v>
      </c>
      <c r="X108" s="127">
        <v>3.1268094962362492E-2</v>
      </c>
      <c r="Y108" s="128">
        <v>4017</v>
      </c>
      <c r="Z108" s="127">
        <v>0.18042903320599479</v>
      </c>
      <c r="AA108" s="269">
        <v>280</v>
      </c>
      <c r="AB108" s="127">
        <v>-0.429735234215886</v>
      </c>
      <c r="AC108" s="128">
        <v>452</v>
      </c>
      <c r="AD108" s="127">
        <v>-0.28367670364500797</v>
      </c>
      <c r="AE108" s="128">
        <v>732</v>
      </c>
      <c r="AF108" s="127">
        <v>-0.34759358288770048</v>
      </c>
      <c r="AG108" s="269">
        <v>234</v>
      </c>
      <c r="AH108" s="127">
        <v>-0.51552795031055898</v>
      </c>
      <c r="AI108" s="128">
        <v>407</v>
      </c>
      <c r="AJ108" s="127">
        <v>-0.33059210526315785</v>
      </c>
      <c r="AK108" s="128">
        <v>641</v>
      </c>
      <c r="AL108" s="127">
        <v>-0.4124656278643446</v>
      </c>
      <c r="AM108" s="269">
        <v>43</v>
      </c>
      <c r="AN108" s="127">
        <v>-4.4444444444444398E-2</v>
      </c>
      <c r="AO108" s="269">
        <v>52</v>
      </c>
      <c r="AP108" s="127">
        <v>2.0588235294117645</v>
      </c>
      <c r="AQ108" s="128">
        <v>4</v>
      </c>
      <c r="AR108" s="127" t="s">
        <v>90</v>
      </c>
      <c r="AS108" s="128">
        <v>56</v>
      </c>
      <c r="AT108" s="127">
        <v>2.2941176470588234</v>
      </c>
    </row>
    <row r="109" spans="2:46" s="4" customFormat="1" ht="15" hidden="1" customHeight="1" outlineLevel="1" x14ac:dyDescent="0.25">
      <c r="B109" s="138" t="s">
        <v>89</v>
      </c>
      <c r="C109" s="269">
        <v>4042</v>
      </c>
      <c r="D109" s="127">
        <v>0.31919060052219317</v>
      </c>
      <c r="E109" s="128">
        <v>6782</v>
      </c>
      <c r="F109" s="127">
        <v>-0.1553119940216714</v>
      </c>
      <c r="G109" s="128">
        <v>10824</v>
      </c>
      <c r="H109" s="127">
        <v>-2.4249526728567616E-2</v>
      </c>
      <c r="I109" s="269">
        <v>3752</v>
      </c>
      <c r="J109" s="127">
        <v>0.46964355660007828</v>
      </c>
      <c r="K109" s="128">
        <v>6333</v>
      </c>
      <c r="L109" s="127">
        <v>-0.15593762495001995</v>
      </c>
      <c r="M109" s="128">
        <v>10085</v>
      </c>
      <c r="N109" s="127">
        <v>2.8838504375496843E-3</v>
      </c>
      <c r="O109" s="269">
        <v>849</v>
      </c>
      <c r="P109" s="127">
        <v>-2.3501762632197609E-3</v>
      </c>
      <c r="Q109" s="128">
        <v>3167</v>
      </c>
      <c r="R109" s="127">
        <v>-0.36748552027161974</v>
      </c>
      <c r="S109" s="128">
        <v>4016</v>
      </c>
      <c r="T109" s="127">
        <v>-0.31444178900648689</v>
      </c>
      <c r="U109" s="269">
        <v>2355</v>
      </c>
      <c r="V109" s="127">
        <v>0.63997214484679676</v>
      </c>
      <c r="W109" s="128">
        <v>1772</v>
      </c>
      <c r="X109" s="127">
        <v>0.23829489867225706</v>
      </c>
      <c r="Y109" s="128">
        <v>4127</v>
      </c>
      <c r="Z109" s="127">
        <v>0.43948378095570284</v>
      </c>
      <c r="AA109" s="269">
        <v>209</v>
      </c>
      <c r="AB109" s="127">
        <v>-0.54166666666666674</v>
      </c>
      <c r="AC109" s="128">
        <v>444</v>
      </c>
      <c r="AD109" s="127">
        <v>-0.13953488372093026</v>
      </c>
      <c r="AE109" s="128">
        <v>653</v>
      </c>
      <c r="AF109" s="127">
        <v>-0.32818930041152261</v>
      </c>
      <c r="AG109" s="269">
        <v>177</v>
      </c>
      <c r="AH109" s="127">
        <v>-0.58254716981132071</v>
      </c>
      <c r="AI109" s="128">
        <v>400</v>
      </c>
      <c r="AJ109" s="127">
        <v>-0.18367346938775508</v>
      </c>
      <c r="AK109" s="128">
        <v>577</v>
      </c>
      <c r="AL109" s="127">
        <v>-0.36870897155361049</v>
      </c>
      <c r="AM109" s="269">
        <v>76</v>
      </c>
      <c r="AN109" s="127">
        <v>0.52</v>
      </c>
      <c r="AO109" s="269">
        <v>5</v>
      </c>
      <c r="AP109" s="127">
        <v>0</v>
      </c>
      <c r="AQ109" s="128">
        <v>5</v>
      </c>
      <c r="AR109" s="127">
        <v>-0.5</v>
      </c>
      <c r="AS109" s="128">
        <v>10</v>
      </c>
      <c r="AT109" s="127">
        <v>-0.33333333333333337</v>
      </c>
    </row>
    <row r="110" spans="2:46" s="4" customFormat="1" ht="15.75" collapsed="1" x14ac:dyDescent="0.25">
      <c r="B110" s="64">
        <v>2011</v>
      </c>
      <c r="C110" s="279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79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79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79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79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79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79">
        <v>520</v>
      </c>
      <c r="AN110" s="66">
        <v>0.38297872340425543</v>
      </c>
      <c r="AO110" s="279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8" t="s">
        <v>78</v>
      </c>
      <c r="C111" s="269">
        <v>4275</v>
      </c>
      <c r="D111" s="127">
        <v>-0.21285214509298467</v>
      </c>
      <c r="E111" s="128">
        <v>8421</v>
      </c>
      <c r="F111" s="127">
        <v>-0.21062992125984248</v>
      </c>
      <c r="G111" s="128">
        <v>12696</v>
      </c>
      <c r="H111" s="127">
        <v>-0.21137958879433505</v>
      </c>
      <c r="I111" s="269">
        <v>4095</v>
      </c>
      <c r="J111" s="127">
        <v>-0.20516304347826086</v>
      </c>
      <c r="K111" s="128">
        <v>7445</v>
      </c>
      <c r="L111" s="127">
        <v>-0.21992875104777876</v>
      </c>
      <c r="M111" s="128">
        <v>11540</v>
      </c>
      <c r="N111" s="127">
        <v>-0.21475231355470881</v>
      </c>
      <c r="O111" s="269">
        <v>849</v>
      </c>
      <c r="P111" s="127">
        <v>-0.3918338108882522</v>
      </c>
      <c r="Q111" s="128">
        <v>5214</v>
      </c>
      <c r="R111" s="127">
        <v>-0.11130049429009714</v>
      </c>
      <c r="S111" s="128">
        <v>6063</v>
      </c>
      <c r="T111" s="127">
        <v>-0.16522098306484923</v>
      </c>
      <c r="U111" s="269">
        <v>2894</v>
      </c>
      <c r="V111" s="127">
        <v>-7.6579451180599833E-2</v>
      </c>
      <c r="W111" s="128">
        <v>1766</v>
      </c>
      <c r="X111" s="127">
        <v>-0.39061421670117324</v>
      </c>
      <c r="Y111" s="128">
        <v>4660</v>
      </c>
      <c r="Z111" s="127">
        <v>-0.22745358090185674</v>
      </c>
      <c r="AA111" s="269">
        <v>133</v>
      </c>
      <c r="AB111" s="127">
        <v>-0.3954545454545455</v>
      </c>
      <c r="AC111" s="128">
        <v>976</v>
      </c>
      <c r="AD111" s="127">
        <v>-0.1316725978647687</v>
      </c>
      <c r="AE111" s="128">
        <v>1109</v>
      </c>
      <c r="AF111" s="127">
        <v>-0.17485119047619047</v>
      </c>
      <c r="AG111" s="269">
        <v>90</v>
      </c>
      <c r="AH111" s="127">
        <v>-0.39597315436241609</v>
      </c>
      <c r="AI111" s="128">
        <v>910</v>
      </c>
      <c r="AJ111" s="127">
        <v>-0.13085004775549192</v>
      </c>
      <c r="AK111" s="128">
        <v>1000</v>
      </c>
      <c r="AL111" s="127">
        <v>-0.16387959866220736</v>
      </c>
      <c r="AM111" s="269">
        <v>38</v>
      </c>
      <c r="AN111" s="127">
        <v>-0.29629629629629628</v>
      </c>
      <c r="AO111" s="269">
        <v>9</v>
      </c>
      <c r="AP111" s="127">
        <v>0.8</v>
      </c>
      <c r="AQ111" s="128">
        <v>0</v>
      </c>
      <c r="AR111" s="127" t="s">
        <v>90</v>
      </c>
      <c r="AS111" s="128">
        <v>9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4524</v>
      </c>
      <c r="D112" s="127">
        <v>-0.17760407198691142</v>
      </c>
      <c r="E112" s="128">
        <v>8611</v>
      </c>
      <c r="F112" s="127">
        <v>-0.17463816735358961</v>
      </c>
      <c r="G112" s="128">
        <v>13135</v>
      </c>
      <c r="H112" s="127">
        <v>-0.17566210618802558</v>
      </c>
      <c r="I112" s="269">
        <v>4174</v>
      </c>
      <c r="J112" s="127">
        <v>-0.19854070660522272</v>
      </c>
      <c r="K112" s="128">
        <v>7710</v>
      </c>
      <c r="L112" s="127">
        <v>-0.19846137852167589</v>
      </c>
      <c r="M112" s="128">
        <v>11884</v>
      </c>
      <c r="N112" s="127">
        <v>-0.19848924259796319</v>
      </c>
      <c r="O112" s="269">
        <v>997</v>
      </c>
      <c r="P112" s="127">
        <v>-0.31898907103825136</v>
      </c>
      <c r="Q112" s="128">
        <v>5302</v>
      </c>
      <c r="R112" s="127">
        <v>2.632597754548982E-2</v>
      </c>
      <c r="S112" s="128">
        <v>6299</v>
      </c>
      <c r="T112" s="127">
        <v>-4.992458521870291E-2</v>
      </c>
      <c r="U112" s="269">
        <v>2677</v>
      </c>
      <c r="V112" s="127">
        <v>-9.1001697792869263E-2</v>
      </c>
      <c r="W112" s="128">
        <v>1936</v>
      </c>
      <c r="X112" s="127">
        <v>-0.40740740740740744</v>
      </c>
      <c r="Y112" s="128">
        <v>4613</v>
      </c>
      <c r="Z112" s="127">
        <v>-0.25740502253702513</v>
      </c>
      <c r="AA112" s="269">
        <v>265</v>
      </c>
      <c r="AB112" s="127">
        <v>0.18834080717488799</v>
      </c>
      <c r="AC112" s="128">
        <v>901</v>
      </c>
      <c r="AD112" s="127">
        <v>0.10687960687960696</v>
      </c>
      <c r="AE112" s="128">
        <v>1166</v>
      </c>
      <c r="AF112" s="127">
        <v>0.12439729990356807</v>
      </c>
      <c r="AG112" s="269">
        <v>205</v>
      </c>
      <c r="AH112" s="127">
        <v>0.37583892617449655</v>
      </c>
      <c r="AI112" s="128">
        <v>840</v>
      </c>
      <c r="AJ112" s="127">
        <v>0.118508655126498</v>
      </c>
      <c r="AK112" s="128">
        <v>1045</v>
      </c>
      <c r="AL112" s="127">
        <v>0.1611111111111112</v>
      </c>
      <c r="AM112" s="269">
        <v>75</v>
      </c>
      <c r="AN112" s="127">
        <v>0.13636363636363646</v>
      </c>
      <c r="AO112" s="269">
        <v>10</v>
      </c>
      <c r="AP112" s="127">
        <v>1.5</v>
      </c>
      <c r="AQ112" s="128">
        <v>0</v>
      </c>
      <c r="AR112" s="127" t="s">
        <v>90</v>
      </c>
      <c r="AS112" s="128">
        <v>10</v>
      </c>
      <c r="AT112" s="127">
        <v>1.5</v>
      </c>
    </row>
    <row r="113" spans="2:46" s="4" customFormat="1" ht="15" hidden="1" customHeight="1" outlineLevel="1" x14ac:dyDescent="0.25">
      <c r="B113" s="138" t="s">
        <v>80</v>
      </c>
      <c r="C113" s="269">
        <v>4746</v>
      </c>
      <c r="D113" s="127">
        <v>-0.24976288333860264</v>
      </c>
      <c r="E113" s="128">
        <v>7501</v>
      </c>
      <c r="F113" s="127">
        <v>-0.3609643891634009</v>
      </c>
      <c r="G113" s="128">
        <v>12247</v>
      </c>
      <c r="H113" s="127">
        <v>-0.32202170062001767</v>
      </c>
      <c r="I113" s="269">
        <v>4521</v>
      </c>
      <c r="J113" s="127">
        <v>-0.25432953983176643</v>
      </c>
      <c r="K113" s="128">
        <v>6857</v>
      </c>
      <c r="L113" s="127">
        <v>-0.35396645939325422</v>
      </c>
      <c r="M113" s="128">
        <v>11378</v>
      </c>
      <c r="N113" s="127">
        <v>-0.31774299934040895</v>
      </c>
      <c r="O113" s="269">
        <v>1182</v>
      </c>
      <c r="P113" s="127">
        <v>-0.30017761989342806</v>
      </c>
      <c r="Q113" s="128">
        <v>4777</v>
      </c>
      <c r="R113" s="127">
        <v>-0.27489374620522167</v>
      </c>
      <c r="S113" s="128">
        <v>5959</v>
      </c>
      <c r="T113" s="127">
        <v>-0.28005315935725505</v>
      </c>
      <c r="U113" s="269">
        <v>2843</v>
      </c>
      <c r="V113" s="127">
        <v>-0.24206878165822443</v>
      </c>
      <c r="W113" s="128">
        <v>1682</v>
      </c>
      <c r="X113" s="127">
        <v>-0.36504341260853157</v>
      </c>
      <c r="Y113" s="128">
        <v>4525</v>
      </c>
      <c r="Z113" s="127">
        <v>-0.29296875</v>
      </c>
      <c r="AA113" s="269">
        <v>190</v>
      </c>
      <c r="AB113" s="127">
        <v>-9.9526066350710929E-2</v>
      </c>
      <c r="AC113" s="128">
        <v>644</v>
      </c>
      <c r="AD113" s="127">
        <v>-0.42704626334519569</v>
      </c>
      <c r="AE113" s="128">
        <v>834</v>
      </c>
      <c r="AF113" s="127">
        <v>-0.37528089887640448</v>
      </c>
      <c r="AG113" s="269">
        <v>124</v>
      </c>
      <c r="AH113" s="127">
        <v>-0.14482758620689651</v>
      </c>
      <c r="AI113" s="128">
        <v>598</v>
      </c>
      <c r="AJ113" s="127">
        <v>-0.41257367387033395</v>
      </c>
      <c r="AK113" s="128">
        <v>722</v>
      </c>
      <c r="AL113" s="127">
        <v>-0.37919174548581258</v>
      </c>
      <c r="AM113" s="269">
        <v>27</v>
      </c>
      <c r="AN113" s="127">
        <v>-0.47058823529411764</v>
      </c>
      <c r="AO113" s="269">
        <v>8</v>
      </c>
      <c r="AP113" s="127">
        <v>7</v>
      </c>
      <c r="AQ113" s="128">
        <v>0</v>
      </c>
      <c r="AR113" s="127" t="s">
        <v>90</v>
      </c>
      <c r="AS113" s="128">
        <v>8</v>
      </c>
      <c r="AT113" s="127">
        <v>7</v>
      </c>
    </row>
    <row r="114" spans="2:46" s="4" customFormat="1" ht="15" hidden="1" customHeight="1" outlineLevel="1" x14ac:dyDescent="0.25">
      <c r="B114" s="138" t="s">
        <v>81</v>
      </c>
      <c r="C114" s="269">
        <v>1960</v>
      </c>
      <c r="D114" s="127">
        <v>-0.20711974110032361</v>
      </c>
      <c r="E114" s="128">
        <v>2570</v>
      </c>
      <c r="F114" s="127">
        <v>-0.39515180042362907</v>
      </c>
      <c r="G114" s="128">
        <v>4530</v>
      </c>
      <c r="H114" s="127">
        <v>-0.32599315578038979</v>
      </c>
      <c r="I114" s="269">
        <v>1893</v>
      </c>
      <c r="J114" s="127">
        <v>-0.18545611015490537</v>
      </c>
      <c r="K114" s="128">
        <v>2216</v>
      </c>
      <c r="L114" s="127">
        <v>-0.44502880040070125</v>
      </c>
      <c r="M114" s="128">
        <v>4109</v>
      </c>
      <c r="N114" s="127">
        <v>-0.34953300617381666</v>
      </c>
      <c r="O114" s="269">
        <v>284</v>
      </c>
      <c r="P114" s="127">
        <v>-0.56105100463678514</v>
      </c>
      <c r="Q114" s="128">
        <v>1558</v>
      </c>
      <c r="R114" s="127">
        <v>-0.47788203753351211</v>
      </c>
      <c r="S114" s="128">
        <v>1842</v>
      </c>
      <c r="T114" s="127">
        <v>-0.49270173505921233</v>
      </c>
      <c r="U114" s="269">
        <v>1439</v>
      </c>
      <c r="V114" s="127">
        <v>-3.9385847797062778E-2</v>
      </c>
      <c r="W114" s="128">
        <v>593</v>
      </c>
      <c r="X114" s="127">
        <v>-0.26880394574599265</v>
      </c>
      <c r="Y114" s="128">
        <v>2032</v>
      </c>
      <c r="Z114" s="127">
        <v>-0.11996535296665223</v>
      </c>
      <c r="AA114" s="269">
        <v>44</v>
      </c>
      <c r="AB114" s="127">
        <v>-0.62393162393162394</v>
      </c>
      <c r="AC114" s="128">
        <v>354</v>
      </c>
      <c r="AD114" s="127">
        <v>0.3828125</v>
      </c>
      <c r="AE114" s="128">
        <v>398</v>
      </c>
      <c r="AF114" s="127">
        <v>6.7024128686327122E-2</v>
      </c>
      <c r="AG114" s="269">
        <v>33</v>
      </c>
      <c r="AH114" s="127">
        <v>-0.57692307692307687</v>
      </c>
      <c r="AI114" s="128">
        <v>330</v>
      </c>
      <c r="AJ114" s="127">
        <v>0.39830508474576276</v>
      </c>
      <c r="AK114" s="128">
        <v>363</v>
      </c>
      <c r="AL114" s="127">
        <v>0.15605095541401282</v>
      </c>
      <c r="AM114" s="269">
        <v>22</v>
      </c>
      <c r="AN114" s="127">
        <v>-0.24137931034482762</v>
      </c>
      <c r="AO114" s="269">
        <v>1</v>
      </c>
      <c r="AP114" s="127">
        <v>-0.5</v>
      </c>
      <c r="AQ114" s="128">
        <v>0</v>
      </c>
      <c r="AR114" s="127" t="s">
        <v>90</v>
      </c>
      <c r="AS114" s="128">
        <v>1</v>
      </c>
      <c r="AT114" s="127">
        <v>-0.5</v>
      </c>
    </row>
    <row r="115" spans="2:46" s="4" customFormat="1" ht="15" hidden="1" customHeight="1" outlineLevel="1" x14ac:dyDescent="0.25">
      <c r="B115" s="138" t="s">
        <v>82</v>
      </c>
      <c r="C115" s="269">
        <v>691</v>
      </c>
      <c r="D115" s="127">
        <v>-0.249728555917481</v>
      </c>
      <c r="E115" s="128">
        <v>983</v>
      </c>
      <c r="F115" s="127">
        <v>-6.9128787878787845E-2</v>
      </c>
      <c r="G115" s="128">
        <v>1674</v>
      </c>
      <c r="H115" s="127">
        <v>-0.15326251896813359</v>
      </c>
      <c r="I115" s="269">
        <v>658</v>
      </c>
      <c r="J115" s="127">
        <v>-0.25817361894024804</v>
      </c>
      <c r="K115" s="128">
        <v>977</v>
      </c>
      <c r="L115" s="127">
        <v>-5.6038647342995129E-2</v>
      </c>
      <c r="M115" s="128">
        <v>1635</v>
      </c>
      <c r="N115" s="127">
        <v>-0.14932362122788767</v>
      </c>
      <c r="O115" s="269">
        <v>66</v>
      </c>
      <c r="P115" s="127">
        <v>0.34693877551020402</v>
      </c>
      <c r="Q115" s="128">
        <v>929</v>
      </c>
      <c r="R115" s="127">
        <v>1.0881392818280711E-2</v>
      </c>
      <c r="S115" s="128">
        <v>995</v>
      </c>
      <c r="T115" s="127">
        <v>2.789256198347112E-2</v>
      </c>
      <c r="U115" s="269">
        <v>508</v>
      </c>
      <c r="V115" s="127">
        <v>-0.29931034482758623</v>
      </c>
      <c r="W115" s="128">
        <v>45</v>
      </c>
      <c r="X115" s="127">
        <v>-0.61206896551724133</v>
      </c>
      <c r="Y115" s="128">
        <v>553</v>
      </c>
      <c r="Z115" s="127">
        <v>-0.34244946492271111</v>
      </c>
      <c r="AA115" s="269">
        <v>16</v>
      </c>
      <c r="AB115" s="127">
        <v>-0.23809523809523814</v>
      </c>
      <c r="AC115" s="128">
        <v>6</v>
      </c>
      <c r="AD115" s="127">
        <v>-0.53846153846153844</v>
      </c>
      <c r="AE115" s="128">
        <v>22</v>
      </c>
      <c r="AF115" s="127">
        <v>-0.3529411764705882</v>
      </c>
      <c r="AG115" s="269">
        <v>12</v>
      </c>
      <c r="AH115" s="127">
        <v>-0.29411764705882348</v>
      </c>
      <c r="AI115" s="128">
        <v>5</v>
      </c>
      <c r="AJ115" s="127">
        <v>-0.58333333333333326</v>
      </c>
      <c r="AK115" s="128">
        <v>17</v>
      </c>
      <c r="AL115" s="127">
        <v>-0.41379310344827591</v>
      </c>
      <c r="AM115" s="269">
        <v>10</v>
      </c>
      <c r="AN115" s="127">
        <v>-0.23076923076923073</v>
      </c>
      <c r="AO115" s="269">
        <v>7</v>
      </c>
      <c r="AP115" s="127" t="s">
        <v>90</v>
      </c>
      <c r="AQ115" s="128">
        <v>0</v>
      </c>
      <c r="AR115" s="127">
        <v>-1</v>
      </c>
      <c r="AS115" s="128">
        <v>7</v>
      </c>
      <c r="AT115" s="127">
        <v>-0.125</v>
      </c>
    </row>
    <row r="116" spans="2:46" s="4" customFormat="1" ht="15" hidden="1" customHeight="1" outlineLevel="1" x14ac:dyDescent="0.25">
      <c r="B116" s="138" t="s">
        <v>83</v>
      </c>
      <c r="C116" s="269">
        <v>802</v>
      </c>
      <c r="D116" s="127">
        <v>-0.30742659758203794</v>
      </c>
      <c r="E116" s="128">
        <v>689</v>
      </c>
      <c r="F116" s="127">
        <v>-0.36904761904761907</v>
      </c>
      <c r="G116" s="128">
        <v>1491</v>
      </c>
      <c r="H116" s="127">
        <v>-0.33733333333333337</v>
      </c>
      <c r="I116" s="269">
        <v>765</v>
      </c>
      <c r="J116" s="127">
        <v>-0.2857142857142857</v>
      </c>
      <c r="K116" s="128">
        <v>653</v>
      </c>
      <c r="L116" s="127">
        <v>-0.38454288407163051</v>
      </c>
      <c r="M116" s="128">
        <v>1418</v>
      </c>
      <c r="N116" s="127">
        <v>-0.33489681050656661</v>
      </c>
      <c r="O116" s="269">
        <v>80</v>
      </c>
      <c r="P116" s="127">
        <v>0.29032258064516125</v>
      </c>
      <c r="Q116" s="128">
        <v>576</v>
      </c>
      <c r="R116" s="127">
        <v>-0.38395721925133686</v>
      </c>
      <c r="S116" s="128">
        <v>656</v>
      </c>
      <c r="T116" s="127">
        <v>-0.3420260782347041</v>
      </c>
      <c r="U116" s="269">
        <v>648</v>
      </c>
      <c r="V116" s="127">
        <v>-0.26027397260273977</v>
      </c>
      <c r="W116" s="128">
        <v>52</v>
      </c>
      <c r="X116" s="127">
        <v>-0.5357142857142857</v>
      </c>
      <c r="Y116" s="128">
        <v>700</v>
      </c>
      <c r="Z116" s="127">
        <v>-0.291497975708502</v>
      </c>
      <c r="AA116" s="269">
        <v>21</v>
      </c>
      <c r="AB116" s="127">
        <v>-0.73750000000000004</v>
      </c>
      <c r="AC116" s="128">
        <v>33</v>
      </c>
      <c r="AD116" s="127">
        <v>6.4516129032258007E-2</v>
      </c>
      <c r="AE116" s="128">
        <v>54</v>
      </c>
      <c r="AF116" s="127">
        <v>-0.51351351351351349</v>
      </c>
      <c r="AG116" s="269">
        <v>15</v>
      </c>
      <c r="AH116" s="127">
        <v>-0.8125</v>
      </c>
      <c r="AI116" s="128">
        <v>31</v>
      </c>
      <c r="AJ116" s="127">
        <v>6.8965517241379226E-2</v>
      </c>
      <c r="AK116" s="128">
        <v>46</v>
      </c>
      <c r="AL116" s="127">
        <v>-0.57798165137614677</v>
      </c>
      <c r="AM116" s="269">
        <v>14</v>
      </c>
      <c r="AN116" s="127">
        <v>1.3333333333333335</v>
      </c>
      <c r="AO116" s="269">
        <v>2</v>
      </c>
      <c r="AP116" s="127">
        <v>1</v>
      </c>
      <c r="AQ116" s="128">
        <v>3</v>
      </c>
      <c r="AR116" s="127" t="s">
        <v>90</v>
      </c>
      <c r="AS116" s="128">
        <v>5</v>
      </c>
      <c r="AT116" s="127">
        <v>4</v>
      </c>
    </row>
    <row r="117" spans="2:46" s="4" customFormat="1" ht="15" hidden="1" customHeight="1" outlineLevel="1" x14ac:dyDescent="0.25">
      <c r="B117" s="138" t="s">
        <v>84</v>
      </c>
      <c r="C117" s="269">
        <v>799</v>
      </c>
      <c r="D117" s="127">
        <v>-0.16943866943866948</v>
      </c>
      <c r="E117" s="128">
        <v>884</v>
      </c>
      <c r="F117" s="127">
        <v>-6.7510548523206704E-2</v>
      </c>
      <c r="G117" s="128">
        <v>1683</v>
      </c>
      <c r="H117" s="127">
        <v>-0.11884816753926697</v>
      </c>
      <c r="I117" s="269">
        <v>685</v>
      </c>
      <c r="J117" s="127">
        <v>-0.24890350877192979</v>
      </c>
      <c r="K117" s="128">
        <v>778</v>
      </c>
      <c r="L117" s="127">
        <v>-0.12975391498881428</v>
      </c>
      <c r="M117" s="128">
        <v>1463</v>
      </c>
      <c r="N117" s="127">
        <v>-0.18992248062015504</v>
      </c>
      <c r="O117" s="269">
        <v>70</v>
      </c>
      <c r="P117" s="127">
        <v>-2.777777777777779E-2</v>
      </c>
      <c r="Q117" s="128">
        <v>546</v>
      </c>
      <c r="R117" s="127">
        <v>-0.26016260162601623</v>
      </c>
      <c r="S117" s="128">
        <v>616</v>
      </c>
      <c r="T117" s="127">
        <v>-0.23950617283950615</v>
      </c>
      <c r="U117" s="269">
        <v>546</v>
      </c>
      <c r="V117" s="127">
        <v>-0.27005347593582885</v>
      </c>
      <c r="W117" s="128">
        <v>174</v>
      </c>
      <c r="X117" s="127">
        <v>4.1916167664670656E-2</v>
      </c>
      <c r="Y117" s="128">
        <v>720</v>
      </c>
      <c r="Z117" s="127">
        <v>-0.21311475409836067</v>
      </c>
      <c r="AA117" s="269">
        <v>91</v>
      </c>
      <c r="AB117" s="127">
        <v>2.1379310344827585</v>
      </c>
      <c r="AC117" s="128">
        <v>106</v>
      </c>
      <c r="AD117" s="127">
        <v>0.96296296296296302</v>
      </c>
      <c r="AE117" s="128">
        <v>197</v>
      </c>
      <c r="AF117" s="127">
        <v>1.3734939759036147</v>
      </c>
      <c r="AG117" s="269">
        <v>70</v>
      </c>
      <c r="AH117" s="127">
        <v>2.5</v>
      </c>
      <c r="AI117" s="128">
        <v>98</v>
      </c>
      <c r="AJ117" s="127">
        <v>0.96</v>
      </c>
      <c r="AK117" s="128">
        <v>168</v>
      </c>
      <c r="AL117" s="127">
        <v>1.4</v>
      </c>
      <c r="AM117" s="269">
        <v>23</v>
      </c>
      <c r="AN117" s="127">
        <v>0.21052631578947367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615</v>
      </c>
      <c r="D118" s="127">
        <v>-0.14106145251396651</v>
      </c>
      <c r="E118" s="128">
        <v>556</v>
      </c>
      <c r="F118" s="127">
        <v>-0.26162018592297476</v>
      </c>
      <c r="G118" s="128">
        <v>1171</v>
      </c>
      <c r="H118" s="127">
        <v>-0.20285908781484008</v>
      </c>
      <c r="I118" s="269">
        <v>553</v>
      </c>
      <c r="J118" s="127">
        <v>-0.20999999999999996</v>
      </c>
      <c r="K118" s="128">
        <v>522</v>
      </c>
      <c r="L118" s="127">
        <v>-0.29076086956521741</v>
      </c>
      <c r="M118" s="128">
        <v>1075</v>
      </c>
      <c r="N118" s="127">
        <v>-0.25139275766016711</v>
      </c>
      <c r="O118" s="269">
        <v>34</v>
      </c>
      <c r="P118" s="127">
        <v>-0.20930232558139539</v>
      </c>
      <c r="Q118" s="128">
        <v>466</v>
      </c>
      <c r="R118" s="127">
        <v>-0.27975270479134462</v>
      </c>
      <c r="S118" s="128">
        <v>500</v>
      </c>
      <c r="T118" s="127">
        <v>-0.27536231884057971</v>
      </c>
      <c r="U118" s="269">
        <v>470</v>
      </c>
      <c r="V118" s="127">
        <v>-0.20741989881956158</v>
      </c>
      <c r="W118" s="128">
        <v>62</v>
      </c>
      <c r="X118" s="127">
        <v>-0.28735632183908044</v>
      </c>
      <c r="Y118" s="128">
        <v>532</v>
      </c>
      <c r="Z118" s="127">
        <v>-0.21764705882352942</v>
      </c>
      <c r="AA118" s="269">
        <v>35</v>
      </c>
      <c r="AB118" s="127">
        <v>2.8888888888888888</v>
      </c>
      <c r="AC118" s="128">
        <v>34</v>
      </c>
      <c r="AD118" s="127">
        <v>1</v>
      </c>
      <c r="AE118" s="128">
        <v>69</v>
      </c>
      <c r="AF118" s="127">
        <v>1.6538461538461537</v>
      </c>
      <c r="AG118" s="269">
        <v>33</v>
      </c>
      <c r="AH118" s="127">
        <v>3.7142857142857144</v>
      </c>
      <c r="AI118" s="128">
        <v>31</v>
      </c>
      <c r="AJ118" s="127">
        <v>0.9375</v>
      </c>
      <c r="AK118" s="128">
        <v>64</v>
      </c>
      <c r="AL118" s="127">
        <v>1.7826086956521738</v>
      </c>
      <c r="AM118" s="269">
        <v>25</v>
      </c>
      <c r="AN118" s="127">
        <v>2.5714285714285716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577</v>
      </c>
      <c r="D119" s="127">
        <v>-0.48983200707338637</v>
      </c>
      <c r="E119" s="128">
        <v>498</v>
      </c>
      <c r="F119" s="127">
        <v>-0.51603498542274051</v>
      </c>
      <c r="G119" s="128">
        <v>1075</v>
      </c>
      <c r="H119" s="127">
        <v>-0.50231481481481488</v>
      </c>
      <c r="I119" s="269">
        <v>533</v>
      </c>
      <c r="J119" s="127">
        <v>-0.51589464123524076</v>
      </c>
      <c r="K119" s="128">
        <v>413</v>
      </c>
      <c r="L119" s="127">
        <v>-0.58240647118301314</v>
      </c>
      <c r="M119" s="128">
        <v>946</v>
      </c>
      <c r="N119" s="127">
        <v>-0.5473684210526315</v>
      </c>
      <c r="O119" s="269">
        <v>96</v>
      </c>
      <c r="P119" s="127">
        <v>-0.23809523809523814</v>
      </c>
      <c r="Q119" s="128">
        <v>312</v>
      </c>
      <c r="R119" s="127">
        <v>-0.62679425837320579</v>
      </c>
      <c r="S119" s="128">
        <v>408</v>
      </c>
      <c r="T119" s="127">
        <v>-0.57588357588357586</v>
      </c>
      <c r="U119" s="269">
        <v>400</v>
      </c>
      <c r="V119" s="127">
        <v>-0.54493742889647323</v>
      </c>
      <c r="W119" s="128">
        <v>105</v>
      </c>
      <c r="X119" s="127">
        <v>-0.31818181818181823</v>
      </c>
      <c r="Y119" s="128">
        <v>505</v>
      </c>
      <c r="Z119" s="127">
        <v>-0.5111326234269119</v>
      </c>
      <c r="AA119" s="269">
        <v>26</v>
      </c>
      <c r="AB119" s="127">
        <v>1</v>
      </c>
      <c r="AC119" s="128">
        <v>85</v>
      </c>
      <c r="AD119" s="127">
        <v>1.125</v>
      </c>
      <c r="AE119" s="128">
        <v>111</v>
      </c>
      <c r="AF119" s="127">
        <v>1.0943396226415096</v>
      </c>
      <c r="AG119" s="269">
        <v>22</v>
      </c>
      <c r="AH119" s="127">
        <v>0.69230769230769229</v>
      </c>
      <c r="AI119" s="128">
        <v>78</v>
      </c>
      <c r="AJ119" s="127">
        <v>1.0526315789473686</v>
      </c>
      <c r="AK119" s="128">
        <v>100</v>
      </c>
      <c r="AL119" s="127">
        <v>0.96078431372549011</v>
      </c>
      <c r="AM119" s="269">
        <v>10</v>
      </c>
      <c r="AN119" s="127">
        <v>-0.33333333333333337</v>
      </c>
      <c r="AO119" s="269">
        <v>8</v>
      </c>
      <c r="AP119" s="127">
        <v>3</v>
      </c>
      <c r="AQ119" s="128">
        <v>0</v>
      </c>
      <c r="AR119" s="127" t="s">
        <v>90</v>
      </c>
      <c r="AS119" s="128">
        <v>8</v>
      </c>
      <c r="AT119" s="127">
        <v>3</v>
      </c>
    </row>
    <row r="120" spans="2:46" s="4" customFormat="1" ht="15" hidden="1" customHeight="1" outlineLevel="1" x14ac:dyDescent="0.25">
      <c r="B120" s="138" t="s">
        <v>87</v>
      </c>
      <c r="C120" s="269">
        <v>2861</v>
      </c>
      <c r="D120" s="127">
        <v>1.0240112994350348E-2</v>
      </c>
      <c r="E120" s="128">
        <v>4481</v>
      </c>
      <c r="F120" s="127">
        <v>6.0089898273006925E-2</v>
      </c>
      <c r="G120" s="128">
        <v>7342</v>
      </c>
      <c r="H120" s="127">
        <v>4.0090664400056708E-2</v>
      </c>
      <c r="I120" s="269">
        <v>2450</v>
      </c>
      <c r="J120" s="127">
        <v>-9.3264248704663211E-2</v>
      </c>
      <c r="K120" s="128">
        <v>3977</v>
      </c>
      <c r="L120" s="127">
        <v>8.6018569087930041E-2</v>
      </c>
      <c r="M120" s="128">
        <v>6427</v>
      </c>
      <c r="N120" s="127">
        <v>9.8994343180389688E-3</v>
      </c>
      <c r="O120" s="269">
        <v>557</v>
      </c>
      <c r="P120" s="127">
        <v>-9.5779220779220742E-2</v>
      </c>
      <c r="Q120" s="128">
        <v>2580</v>
      </c>
      <c r="R120" s="127">
        <v>-0.15603532875368009</v>
      </c>
      <c r="S120" s="128">
        <v>3137</v>
      </c>
      <c r="T120" s="127">
        <v>-0.1459297576912606</v>
      </c>
      <c r="U120" s="269">
        <v>1623</v>
      </c>
      <c r="V120" s="127">
        <v>-0.11697497279651792</v>
      </c>
      <c r="W120" s="128">
        <v>1278</v>
      </c>
      <c r="X120" s="127">
        <v>2.1019417475728157</v>
      </c>
      <c r="Y120" s="128">
        <v>2901</v>
      </c>
      <c r="Z120" s="127">
        <v>0.28933333333333344</v>
      </c>
      <c r="AA120" s="269">
        <v>368</v>
      </c>
      <c r="AB120" s="127">
        <v>2.2280701754385963</v>
      </c>
      <c r="AC120" s="128">
        <v>504</v>
      </c>
      <c r="AD120" s="127">
        <v>-9.8389982110912322E-2</v>
      </c>
      <c r="AE120" s="128">
        <v>872</v>
      </c>
      <c r="AF120" s="127">
        <v>0.29569093610698371</v>
      </c>
      <c r="AG120" s="269">
        <v>348</v>
      </c>
      <c r="AH120" s="127">
        <v>3</v>
      </c>
      <c r="AI120" s="128">
        <v>463</v>
      </c>
      <c r="AJ120" s="127">
        <v>-0.10961538461538467</v>
      </c>
      <c r="AK120" s="128">
        <v>811</v>
      </c>
      <c r="AL120" s="127">
        <v>0.33607907742998355</v>
      </c>
      <c r="AM120" s="269">
        <v>37</v>
      </c>
      <c r="AN120" s="127">
        <v>1.3125</v>
      </c>
      <c r="AO120" s="269">
        <v>6</v>
      </c>
      <c r="AP120" s="127" t="s">
        <v>90</v>
      </c>
      <c r="AQ120" s="128">
        <v>0</v>
      </c>
      <c r="AR120" s="127">
        <v>-1</v>
      </c>
      <c r="AS120" s="128">
        <v>6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3201</v>
      </c>
      <c r="D121" s="127">
        <v>-1.4166923313828184E-2</v>
      </c>
      <c r="E121" s="128">
        <v>6898</v>
      </c>
      <c r="F121" s="127">
        <v>-4.5259515570934217E-2</v>
      </c>
      <c r="G121" s="128">
        <v>10099</v>
      </c>
      <c r="H121" s="127">
        <v>-3.5618792971734203E-2</v>
      </c>
      <c r="I121" s="269">
        <v>2648</v>
      </c>
      <c r="J121" s="127">
        <v>-0.14827918944998397</v>
      </c>
      <c r="K121" s="128">
        <v>6267</v>
      </c>
      <c r="L121" s="127">
        <v>-5.3037171350861279E-2</v>
      </c>
      <c r="M121" s="128">
        <v>8915</v>
      </c>
      <c r="N121" s="127">
        <v>-8.3478976046057363E-2</v>
      </c>
      <c r="O121" s="269">
        <v>830</v>
      </c>
      <c r="P121" s="127">
        <v>0.2116788321167884</v>
      </c>
      <c r="Q121" s="128">
        <v>3657</v>
      </c>
      <c r="R121" s="127">
        <v>-0.21909032671364514</v>
      </c>
      <c r="S121" s="128">
        <v>4487</v>
      </c>
      <c r="T121" s="127">
        <v>-0.16412071535022354</v>
      </c>
      <c r="U121" s="269">
        <v>1676</v>
      </c>
      <c r="V121" s="127">
        <v>-0.2222737819025522</v>
      </c>
      <c r="W121" s="128">
        <v>1727</v>
      </c>
      <c r="X121" s="127">
        <v>0.1668918918918918</v>
      </c>
      <c r="Y121" s="128">
        <v>3403</v>
      </c>
      <c r="Z121" s="127">
        <v>-6.3823933975240665E-2</v>
      </c>
      <c r="AA121" s="269">
        <v>491</v>
      </c>
      <c r="AB121" s="127">
        <v>3.0578512396694215</v>
      </c>
      <c r="AC121" s="128">
        <v>631</v>
      </c>
      <c r="AD121" s="127">
        <v>3.9538714991762758E-2</v>
      </c>
      <c r="AE121" s="128">
        <v>1122</v>
      </c>
      <c r="AF121" s="127">
        <v>0.54120879120879128</v>
      </c>
      <c r="AG121" s="269">
        <v>483</v>
      </c>
      <c r="AH121" s="127">
        <v>4.0842105263157897</v>
      </c>
      <c r="AI121" s="128">
        <v>608</v>
      </c>
      <c r="AJ121" s="127">
        <v>7.2310405643738918E-2</v>
      </c>
      <c r="AK121" s="128">
        <v>1091</v>
      </c>
      <c r="AL121" s="127">
        <v>0.64803625377643503</v>
      </c>
      <c r="AM121" s="269">
        <v>45</v>
      </c>
      <c r="AN121" s="127">
        <v>1.8125</v>
      </c>
      <c r="AO121" s="269">
        <v>17</v>
      </c>
      <c r="AP121" s="127">
        <v>16</v>
      </c>
      <c r="AQ121" s="128">
        <v>0</v>
      </c>
      <c r="AR121" s="127" t="s">
        <v>90</v>
      </c>
      <c r="AS121" s="128">
        <v>17</v>
      </c>
      <c r="AT121" s="127">
        <v>16</v>
      </c>
    </row>
    <row r="122" spans="2:46" s="4" customFormat="1" ht="15" hidden="1" customHeight="1" outlineLevel="1" x14ac:dyDescent="0.25">
      <c r="B122" s="138" t="s">
        <v>89</v>
      </c>
      <c r="C122" s="269">
        <v>3064</v>
      </c>
      <c r="D122" s="127">
        <v>-0.1630701993990713</v>
      </c>
      <c r="E122" s="128">
        <v>8029</v>
      </c>
      <c r="F122" s="127">
        <v>0.15292935094773119</v>
      </c>
      <c r="G122" s="128">
        <v>11093</v>
      </c>
      <c r="H122" s="127">
        <v>4.4047058823529328E-2</v>
      </c>
      <c r="I122" s="269">
        <v>2553</v>
      </c>
      <c r="J122" s="127">
        <v>-0.27015437392795882</v>
      </c>
      <c r="K122" s="128">
        <v>7503</v>
      </c>
      <c r="L122" s="127">
        <v>0.21999999999999997</v>
      </c>
      <c r="M122" s="128">
        <v>10056</v>
      </c>
      <c r="N122" s="127">
        <v>4.2288557213930433E-2</v>
      </c>
      <c r="O122" s="269">
        <v>851</v>
      </c>
      <c r="P122" s="127">
        <v>-1.1614401858304313E-2</v>
      </c>
      <c r="Q122" s="128">
        <v>5007</v>
      </c>
      <c r="R122" s="127">
        <v>6.4187035069075415E-2</v>
      </c>
      <c r="S122" s="128">
        <v>5858</v>
      </c>
      <c r="T122" s="127">
        <v>5.2461372619475366E-2</v>
      </c>
      <c r="U122" s="269">
        <v>1436</v>
      </c>
      <c r="V122" s="127">
        <v>-0.34667879890809827</v>
      </c>
      <c r="W122" s="128">
        <v>1431</v>
      </c>
      <c r="X122" s="127">
        <v>0.42529880478087656</v>
      </c>
      <c r="Y122" s="128">
        <v>2867</v>
      </c>
      <c r="Z122" s="127">
        <v>-0.10462211118051223</v>
      </c>
      <c r="AA122" s="269">
        <v>456</v>
      </c>
      <c r="AB122" s="127">
        <v>2.5625</v>
      </c>
      <c r="AC122" s="128">
        <v>516</v>
      </c>
      <c r="AD122" s="127">
        <v>-0.36138613861386137</v>
      </c>
      <c r="AE122" s="128">
        <v>972</v>
      </c>
      <c r="AF122" s="127">
        <v>3.8461538461538547E-2</v>
      </c>
      <c r="AG122" s="269">
        <v>424</v>
      </c>
      <c r="AH122" s="127">
        <v>3.9882352941176471</v>
      </c>
      <c r="AI122" s="128">
        <v>490</v>
      </c>
      <c r="AJ122" s="127">
        <v>-0.35099337748344372</v>
      </c>
      <c r="AK122" s="128">
        <v>914</v>
      </c>
      <c r="AL122" s="127">
        <v>8.8095238095238004E-2</v>
      </c>
      <c r="AM122" s="269">
        <v>50</v>
      </c>
      <c r="AN122" s="127">
        <v>0.61290322580645151</v>
      </c>
      <c r="AO122" s="269">
        <v>5</v>
      </c>
      <c r="AP122" s="127">
        <v>0.25</v>
      </c>
      <c r="AQ122" s="128">
        <v>10</v>
      </c>
      <c r="AR122" s="127">
        <v>0.66666666666666674</v>
      </c>
      <c r="AS122" s="128">
        <v>15</v>
      </c>
      <c r="AT122" s="127">
        <v>0.5</v>
      </c>
    </row>
    <row r="123" spans="2:46" s="4" customFormat="1" ht="15.75" collapsed="1" x14ac:dyDescent="0.25">
      <c r="B123" s="64">
        <v>2010</v>
      </c>
      <c r="C123" s="279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79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79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79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79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79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79">
        <v>376</v>
      </c>
      <c r="AN123" s="66">
        <v>0.16408668730650144</v>
      </c>
      <c r="AO123" s="279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8" t="s">
        <v>78</v>
      </c>
      <c r="C124" s="269">
        <v>5431</v>
      </c>
      <c r="D124" s="127">
        <v>8.5114885114885075E-2</v>
      </c>
      <c r="E124" s="128">
        <v>10668</v>
      </c>
      <c r="F124" s="127">
        <v>-0.14690123950419831</v>
      </c>
      <c r="G124" s="128">
        <v>16099</v>
      </c>
      <c r="H124" s="127">
        <v>-8.0582524271844647E-2</v>
      </c>
      <c r="I124" s="269">
        <v>5152</v>
      </c>
      <c r="J124" s="127">
        <v>0.10297580817812024</v>
      </c>
      <c r="K124" s="128">
        <v>9544</v>
      </c>
      <c r="L124" s="127">
        <v>-0.12919708029197086</v>
      </c>
      <c r="M124" s="128">
        <v>14696</v>
      </c>
      <c r="N124" s="127">
        <v>-5.9817030260379989E-2</v>
      </c>
      <c r="O124" s="269">
        <v>1396</v>
      </c>
      <c r="P124" s="127">
        <v>0.52902519167579398</v>
      </c>
      <c r="Q124" s="128">
        <v>5867</v>
      </c>
      <c r="R124" s="127">
        <v>-0.19729101108222735</v>
      </c>
      <c r="S124" s="128">
        <v>7263</v>
      </c>
      <c r="T124" s="127">
        <v>-0.11663828752128436</v>
      </c>
      <c r="U124" s="269">
        <v>3134</v>
      </c>
      <c r="V124" s="127">
        <v>-5.9141398979285498E-2</v>
      </c>
      <c r="W124" s="128">
        <v>2898</v>
      </c>
      <c r="X124" s="127">
        <v>-3.0959752321981782E-3</v>
      </c>
      <c r="Y124" s="128">
        <v>6032</v>
      </c>
      <c r="Z124" s="127">
        <v>-3.3023404937480016E-2</v>
      </c>
      <c r="AA124" s="269">
        <v>220</v>
      </c>
      <c r="AB124" s="127">
        <v>-0.26421404682274252</v>
      </c>
      <c r="AC124" s="128">
        <v>1124</v>
      </c>
      <c r="AD124" s="127">
        <v>-0.27249190938511325</v>
      </c>
      <c r="AE124" s="128">
        <v>1344</v>
      </c>
      <c r="AF124" s="127">
        <v>-0.27114967462039041</v>
      </c>
      <c r="AG124" s="269">
        <v>149</v>
      </c>
      <c r="AH124" s="127">
        <v>-0.11309523809523814</v>
      </c>
      <c r="AI124" s="128">
        <v>1047</v>
      </c>
      <c r="AJ124" s="127">
        <v>-0.26577840112201967</v>
      </c>
      <c r="AK124" s="128">
        <v>1196</v>
      </c>
      <c r="AL124" s="127">
        <v>-0.24968632371392718</v>
      </c>
      <c r="AM124" s="269">
        <v>54</v>
      </c>
      <c r="AN124" s="127">
        <v>0.63636363636363646</v>
      </c>
      <c r="AO124" s="269">
        <v>5</v>
      </c>
      <c r="AP124" s="127">
        <v>1.5</v>
      </c>
      <c r="AQ124" s="128">
        <v>0</v>
      </c>
      <c r="AR124" s="127" t="s">
        <v>90</v>
      </c>
      <c r="AS124" s="128">
        <v>5</v>
      </c>
      <c r="AT124" s="127">
        <v>1.5</v>
      </c>
    </row>
    <row r="125" spans="2:46" s="4" customFormat="1" ht="15" hidden="1" customHeight="1" outlineLevel="1" x14ac:dyDescent="0.25">
      <c r="B125" s="138" t="s">
        <v>79</v>
      </c>
      <c r="C125" s="269">
        <v>5501</v>
      </c>
      <c r="D125" s="127">
        <v>-4.3803233095776162E-2</v>
      </c>
      <c r="E125" s="128">
        <v>10433</v>
      </c>
      <c r="F125" s="127">
        <v>-0.20878204155922953</v>
      </c>
      <c r="G125" s="128">
        <v>15934</v>
      </c>
      <c r="H125" s="127">
        <v>-0.15866730027984577</v>
      </c>
      <c r="I125" s="269">
        <v>5208</v>
      </c>
      <c r="J125" s="127">
        <v>-2.7632561613144091E-2</v>
      </c>
      <c r="K125" s="128">
        <v>9619</v>
      </c>
      <c r="L125" s="127">
        <v>-0.18874926203930165</v>
      </c>
      <c r="M125" s="128">
        <v>14827</v>
      </c>
      <c r="N125" s="127">
        <v>-0.13861616220298612</v>
      </c>
      <c r="O125" s="269">
        <v>1464</v>
      </c>
      <c r="P125" s="127">
        <v>0.62847608453837589</v>
      </c>
      <c r="Q125" s="128">
        <v>5166</v>
      </c>
      <c r="R125" s="127">
        <v>-0.35561930896844207</v>
      </c>
      <c r="S125" s="128">
        <v>6630</v>
      </c>
      <c r="T125" s="127">
        <v>-0.25639300134589504</v>
      </c>
      <c r="U125" s="269">
        <v>2945</v>
      </c>
      <c r="V125" s="127">
        <v>-0.1875862068965517</v>
      </c>
      <c r="W125" s="128">
        <v>3267</v>
      </c>
      <c r="X125" s="127">
        <v>4.6779878244152417E-2</v>
      </c>
      <c r="Y125" s="128">
        <v>6212</v>
      </c>
      <c r="Z125" s="127">
        <v>-7.915801956715085E-2</v>
      </c>
      <c r="AA125" s="269">
        <v>223</v>
      </c>
      <c r="AB125" s="127">
        <v>-0.23367697594501713</v>
      </c>
      <c r="AC125" s="128">
        <v>814</v>
      </c>
      <c r="AD125" s="127">
        <v>-0.38750940556809632</v>
      </c>
      <c r="AE125" s="128">
        <v>1037</v>
      </c>
      <c r="AF125" s="127">
        <v>-0.3598765432098765</v>
      </c>
      <c r="AG125" s="269">
        <v>149</v>
      </c>
      <c r="AH125" s="127">
        <v>-0.23195876288659789</v>
      </c>
      <c r="AI125" s="128">
        <v>751</v>
      </c>
      <c r="AJ125" s="127">
        <v>-0.38793806030969846</v>
      </c>
      <c r="AK125" s="128">
        <v>900</v>
      </c>
      <c r="AL125" s="127">
        <v>-0.36664320900774106</v>
      </c>
      <c r="AM125" s="269">
        <v>66</v>
      </c>
      <c r="AN125" s="127">
        <v>-0.32653061224489799</v>
      </c>
      <c r="AO125" s="269">
        <v>4</v>
      </c>
      <c r="AP125" s="127">
        <v>-0.5</v>
      </c>
      <c r="AQ125" s="128">
        <v>0</v>
      </c>
      <c r="AR125" s="127" t="s">
        <v>90</v>
      </c>
      <c r="AS125" s="128">
        <v>4</v>
      </c>
      <c r="AT125" s="127">
        <v>-0.5</v>
      </c>
    </row>
    <row r="126" spans="2:46" s="4" customFormat="1" ht="15" hidden="1" customHeight="1" outlineLevel="1" x14ac:dyDescent="0.25">
      <c r="B126" s="138" t="s">
        <v>80</v>
      </c>
      <c r="C126" s="269">
        <v>6326</v>
      </c>
      <c r="D126" s="127">
        <v>2.6945633222381637E-3</v>
      </c>
      <c r="E126" s="128">
        <v>11738</v>
      </c>
      <c r="F126" s="127">
        <v>-0.1673996311533551</v>
      </c>
      <c r="G126" s="128">
        <v>18064</v>
      </c>
      <c r="H126" s="127">
        <v>-0.11481354437202917</v>
      </c>
      <c r="I126" s="269">
        <v>6063</v>
      </c>
      <c r="J126" s="127">
        <v>1.1005502751375795E-2</v>
      </c>
      <c r="K126" s="128">
        <v>10614</v>
      </c>
      <c r="L126" s="127">
        <v>-0.17637929696593468</v>
      </c>
      <c r="M126" s="128">
        <v>16677</v>
      </c>
      <c r="N126" s="127">
        <v>-0.11687142554543528</v>
      </c>
      <c r="O126" s="269">
        <v>1689</v>
      </c>
      <c r="P126" s="127">
        <v>0.74844720496894412</v>
      </c>
      <c r="Q126" s="128">
        <v>6588</v>
      </c>
      <c r="R126" s="127">
        <v>-0.1832382841557153</v>
      </c>
      <c r="S126" s="128">
        <v>8277</v>
      </c>
      <c r="T126" s="127">
        <v>-8.3591674047829967E-2</v>
      </c>
      <c r="U126" s="269">
        <v>3751</v>
      </c>
      <c r="V126" s="127">
        <v>-0.17360652126018949</v>
      </c>
      <c r="W126" s="128">
        <v>2649</v>
      </c>
      <c r="X126" s="127">
        <v>-0.27543763676148791</v>
      </c>
      <c r="Y126" s="128">
        <v>6400</v>
      </c>
      <c r="Z126" s="127">
        <v>-0.21903599755948744</v>
      </c>
      <c r="AA126" s="269">
        <v>211</v>
      </c>
      <c r="AB126" s="127">
        <v>-0.15600000000000003</v>
      </c>
      <c r="AC126" s="128">
        <v>1124</v>
      </c>
      <c r="AD126" s="127">
        <v>-7.1841453344343553E-2</v>
      </c>
      <c r="AE126" s="128">
        <v>1335</v>
      </c>
      <c r="AF126" s="127">
        <v>-8.6242299794661137E-2</v>
      </c>
      <c r="AG126" s="269">
        <v>145</v>
      </c>
      <c r="AH126" s="127">
        <v>-5.8441558441558406E-2</v>
      </c>
      <c r="AI126" s="128">
        <v>1018</v>
      </c>
      <c r="AJ126" s="127">
        <v>-9.3499554764024939E-2</v>
      </c>
      <c r="AK126" s="128">
        <v>1163</v>
      </c>
      <c r="AL126" s="127">
        <v>-8.9271730618637468E-2</v>
      </c>
      <c r="AM126" s="269">
        <v>51</v>
      </c>
      <c r="AN126" s="127">
        <v>-8.9285714285714302E-2</v>
      </c>
      <c r="AO126" s="269">
        <v>1</v>
      </c>
      <c r="AP126" s="127">
        <v>-0.83333333333333337</v>
      </c>
      <c r="AQ126" s="128">
        <v>0</v>
      </c>
      <c r="AR126" s="127" t="s">
        <v>90</v>
      </c>
      <c r="AS126" s="128">
        <v>1</v>
      </c>
      <c r="AT126" s="127">
        <v>-0.83333333333333337</v>
      </c>
    </row>
    <row r="127" spans="2:46" s="4" customFormat="1" ht="15" hidden="1" customHeight="1" outlineLevel="1" x14ac:dyDescent="0.25">
      <c r="B127" s="138" t="s">
        <v>81</v>
      </c>
      <c r="C127" s="269">
        <v>2472</v>
      </c>
      <c r="D127" s="127">
        <v>5.6410256410256432E-2</v>
      </c>
      <c r="E127" s="128">
        <v>4249</v>
      </c>
      <c r="F127" s="127">
        <v>3.6341463414634179E-2</v>
      </c>
      <c r="G127" s="128">
        <v>6721</v>
      </c>
      <c r="H127" s="127">
        <v>4.3633540372670865E-2</v>
      </c>
      <c r="I127" s="269">
        <v>2324</v>
      </c>
      <c r="J127" s="127">
        <v>3.7500000000000089E-2</v>
      </c>
      <c r="K127" s="128">
        <v>3993</v>
      </c>
      <c r="L127" s="127">
        <v>6.7932602300080136E-2</v>
      </c>
      <c r="M127" s="128">
        <v>6317</v>
      </c>
      <c r="N127" s="127">
        <v>5.6531192507108141E-2</v>
      </c>
      <c r="O127" s="269">
        <v>647</v>
      </c>
      <c r="P127" s="127">
        <v>0.65473145780051145</v>
      </c>
      <c r="Q127" s="128">
        <v>2984</v>
      </c>
      <c r="R127" s="127">
        <v>0.11886014248218979</v>
      </c>
      <c r="S127" s="128">
        <v>3631</v>
      </c>
      <c r="T127" s="127">
        <v>0.18737737083060835</v>
      </c>
      <c r="U127" s="269">
        <v>1498</v>
      </c>
      <c r="V127" s="127">
        <v>-0.11097922848664687</v>
      </c>
      <c r="W127" s="128">
        <v>811</v>
      </c>
      <c r="X127" s="127">
        <v>-0.20955165692007793</v>
      </c>
      <c r="Y127" s="128">
        <v>2309</v>
      </c>
      <c r="Z127" s="127">
        <v>-0.14828476576908889</v>
      </c>
      <c r="AA127" s="269">
        <v>117</v>
      </c>
      <c r="AB127" s="127">
        <v>0.8</v>
      </c>
      <c r="AC127" s="128">
        <v>256</v>
      </c>
      <c r="AD127" s="127">
        <v>-0.2808988764044944</v>
      </c>
      <c r="AE127" s="128">
        <v>373</v>
      </c>
      <c r="AF127" s="127">
        <v>-0.11401425178147273</v>
      </c>
      <c r="AG127" s="269">
        <v>78</v>
      </c>
      <c r="AH127" s="127">
        <v>1.5161290322580645</v>
      </c>
      <c r="AI127" s="128">
        <v>236</v>
      </c>
      <c r="AJ127" s="127">
        <v>-0.28267477203647418</v>
      </c>
      <c r="AK127" s="128">
        <v>314</v>
      </c>
      <c r="AL127" s="127">
        <v>-0.12777777777777777</v>
      </c>
      <c r="AM127" s="269">
        <v>29</v>
      </c>
      <c r="AN127" s="127">
        <v>3.5714285714285809E-2</v>
      </c>
      <c r="AO127" s="269">
        <v>2</v>
      </c>
      <c r="AP127" s="127">
        <v>-0.7142857142857143</v>
      </c>
      <c r="AQ127" s="128">
        <v>0</v>
      </c>
      <c r="AR127" s="127">
        <v>-1</v>
      </c>
      <c r="AS127" s="128">
        <v>2</v>
      </c>
      <c r="AT127" s="127">
        <v>-0.83333333333333337</v>
      </c>
    </row>
    <row r="128" spans="2:46" s="4" customFormat="1" ht="15" hidden="1" customHeight="1" outlineLevel="1" x14ac:dyDescent="0.25">
      <c r="B128" s="138" t="s">
        <v>82</v>
      </c>
      <c r="C128" s="269">
        <v>921</v>
      </c>
      <c r="D128" s="127">
        <v>0.61013986013986021</v>
      </c>
      <c r="E128" s="128">
        <v>1056</v>
      </c>
      <c r="F128" s="127">
        <v>-0.42546245919477688</v>
      </c>
      <c r="G128" s="128">
        <v>1977</v>
      </c>
      <c r="H128" s="127">
        <v>-0.17966804979253115</v>
      </c>
      <c r="I128" s="269">
        <v>887</v>
      </c>
      <c r="J128" s="127">
        <v>0.69274809160305351</v>
      </c>
      <c r="K128" s="128">
        <v>1035</v>
      </c>
      <c r="L128" s="127">
        <v>-0.430379746835443</v>
      </c>
      <c r="M128" s="128">
        <v>1922</v>
      </c>
      <c r="N128" s="127">
        <v>-0.17898334045279796</v>
      </c>
      <c r="O128" s="269">
        <v>49</v>
      </c>
      <c r="P128" s="127">
        <v>-0.14035087719298245</v>
      </c>
      <c r="Q128" s="128">
        <v>919</v>
      </c>
      <c r="R128" s="127">
        <v>-0.39017916390179164</v>
      </c>
      <c r="S128" s="128">
        <v>968</v>
      </c>
      <c r="T128" s="127">
        <v>-0.38107416879795397</v>
      </c>
      <c r="U128" s="269">
        <v>725</v>
      </c>
      <c r="V128" s="127">
        <v>0.80348258706467668</v>
      </c>
      <c r="W128" s="128">
        <v>116</v>
      </c>
      <c r="X128" s="127">
        <v>-0.67045454545454541</v>
      </c>
      <c r="Y128" s="128">
        <v>841</v>
      </c>
      <c r="Z128" s="127">
        <v>0.11538461538461542</v>
      </c>
      <c r="AA128" s="269">
        <v>21</v>
      </c>
      <c r="AB128" s="127">
        <v>-0.16000000000000003</v>
      </c>
      <c r="AC128" s="128">
        <v>13</v>
      </c>
      <c r="AD128" s="127">
        <v>-0.38095238095238093</v>
      </c>
      <c r="AE128" s="128">
        <v>34</v>
      </c>
      <c r="AF128" s="127">
        <v>-0.26086956521739135</v>
      </c>
      <c r="AG128" s="269">
        <v>17</v>
      </c>
      <c r="AH128" s="127">
        <v>-0.22727272727272729</v>
      </c>
      <c r="AI128" s="128">
        <v>12</v>
      </c>
      <c r="AJ128" s="127">
        <v>-0.4</v>
      </c>
      <c r="AK128" s="128">
        <v>29</v>
      </c>
      <c r="AL128" s="127">
        <v>-0.30952380952380953</v>
      </c>
      <c r="AM128" s="269">
        <v>13</v>
      </c>
      <c r="AN128" s="127">
        <v>-0.43478260869565222</v>
      </c>
      <c r="AO128" s="269">
        <v>0</v>
      </c>
      <c r="AP128" s="127" t="s">
        <v>90</v>
      </c>
      <c r="AQ128" s="128">
        <v>8</v>
      </c>
      <c r="AR128" s="127" t="s">
        <v>90</v>
      </c>
      <c r="AS128" s="128">
        <v>8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1158</v>
      </c>
      <c r="D129" s="127">
        <v>-9.7427903351519851E-2</v>
      </c>
      <c r="E129" s="128">
        <v>1092</v>
      </c>
      <c r="F129" s="127">
        <v>-0.27777777777777779</v>
      </c>
      <c r="G129" s="128">
        <v>2250</v>
      </c>
      <c r="H129" s="127">
        <v>-0.19499105545617168</v>
      </c>
      <c r="I129" s="269">
        <v>1071</v>
      </c>
      <c r="J129" s="127">
        <v>-0.14456869009584661</v>
      </c>
      <c r="K129" s="128">
        <v>1061</v>
      </c>
      <c r="L129" s="127">
        <v>-0.27229080932784633</v>
      </c>
      <c r="M129" s="128">
        <v>2132</v>
      </c>
      <c r="N129" s="127">
        <v>-0.21328413284132841</v>
      </c>
      <c r="O129" s="269">
        <v>62</v>
      </c>
      <c r="P129" s="127">
        <v>2.4444444444444446</v>
      </c>
      <c r="Q129" s="128">
        <v>935</v>
      </c>
      <c r="R129" s="127">
        <v>-0.19742489270386265</v>
      </c>
      <c r="S129" s="128">
        <v>997</v>
      </c>
      <c r="T129" s="127">
        <v>-0.15722738799661873</v>
      </c>
      <c r="U129" s="269">
        <v>876</v>
      </c>
      <c r="V129" s="127">
        <v>0.54225352112676051</v>
      </c>
      <c r="W129" s="128">
        <v>112</v>
      </c>
      <c r="X129" s="127">
        <v>-0.68802228412256272</v>
      </c>
      <c r="Y129" s="128">
        <v>988</v>
      </c>
      <c r="Z129" s="127">
        <v>6.580366774541524E-2</v>
      </c>
      <c r="AA129" s="269">
        <v>80</v>
      </c>
      <c r="AB129" s="127">
        <v>4</v>
      </c>
      <c r="AC129" s="128">
        <v>31</v>
      </c>
      <c r="AD129" s="127">
        <v>-0.42592592592592593</v>
      </c>
      <c r="AE129" s="128">
        <v>111</v>
      </c>
      <c r="AF129" s="127">
        <v>0.58571428571428563</v>
      </c>
      <c r="AG129" s="269">
        <v>80</v>
      </c>
      <c r="AH129" s="127">
        <v>9</v>
      </c>
      <c r="AI129" s="128">
        <v>29</v>
      </c>
      <c r="AJ129" s="127">
        <v>-0.40816326530612246</v>
      </c>
      <c r="AK129" s="128">
        <v>109</v>
      </c>
      <c r="AL129" s="127">
        <v>0.91228070175438591</v>
      </c>
      <c r="AM129" s="269">
        <v>6</v>
      </c>
      <c r="AN129" s="127">
        <v>-0.6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962</v>
      </c>
      <c r="D130" s="127">
        <v>-0.44360902255639101</v>
      </c>
      <c r="E130" s="128">
        <v>948</v>
      </c>
      <c r="F130" s="127">
        <v>-0.52217741935483875</v>
      </c>
      <c r="G130" s="128">
        <v>1910</v>
      </c>
      <c r="H130" s="127">
        <v>-0.48559116617290599</v>
      </c>
      <c r="I130" s="269">
        <v>912</v>
      </c>
      <c r="J130" s="127">
        <v>-0.4548714883442917</v>
      </c>
      <c r="K130" s="128">
        <v>894</v>
      </c>
      <c r="L130" s="127">
        <v>-0.52848101265822778</v>
      </c>
      <c r="M130" s="128">
        <v>1806</v>
      </c>
      <c r="N130" s="127">
        <v>-0.49397590361445787</v>
      </c>
      <c r="O130" s="269">
        <v>72</v>
      </c>
      <c r="P130" s="127">
        <v>0.89473684210526305</v>
      </c>
      <c r="Q130" s="128">
        <v>738</v>
      </c>
      <c r="R130" s="127">
        <v>-0.50996015936254979</v>
      </c>
      <c r="S130" s="128">
        <v>810</v>
      </c>
      <c r="T130" s="127">
        <v>-0.47538860103626945</v>
      </c>
      <c r="U130" s="269">
        <v>748</v>
      </c>
      <c r="V130" s="127">
        <v>-0.24060913705583753</v>
      </c>
      <c r="W130" s="128">
        <v>167</v>
      </c>
      <c r="X130" s="127">
        <v>-0.581453634085213</v>
      </c>
      <c r="Y130" s="128">
        <v>915</v>
      </c>
      <c r="Z130" s="127">
        <v>-0.33887283236994215</v>
      </c>
      <c r="AA130" s="269">
        <v>29</v>
      </c>
      <c r="AB130" s="127">
        <v>-0.38297872340425532</v>
      </c>
      <c r="AC130" s="128">
        <v>54</v>
      </c>
      <c r="AD130" s="127">
        <v>-0.38636363636363635</v>
      </c>
      <c r="AE130" s="128">
        <v>83</v>
      </c>
      <c r="AF130" s="127">
        <v>-0.38518518518518519</v>
      </c>
      <c r="AG130" s="269">
        <v>20</v>
      </c>
      <c r="AH130" s="127">
        <v>-0.47368421052631582</v>
      </c>
      <c r="AI130" s="128">
        <v>50</v>
      </c>
      <c r="AJ130" s="127">
        <v>-0.38271604938271608</v>
      </c>
      <c r="AK130" s="128">
        <v>70</v>
      </c>
      <c r="AL130" s="127">
        <v>-0.41176470588235292</v>
      </c>
      <c r="AM130" s="269">
        <v>19</v>
      </c>
      <c r="AN130" s="127">
        <v>1.7142857142857144</v>
      </c>
      <c r="AO130" s="269">
        <v>2</v>
      </c>
      <c r="AP130" s="127">
        <v>0</v>
      </c>
      <c r="AQ130" s="128">
        <v>0</v>
      </c>
      <c r="AR130" s="127" t="s">
        <v>90</v>
      </c>
      <c r="AS130" s="128">
        <v>2</v>
      </c>
      <c r="AT130" s="127">
        <v>0</v>
      </c>
    </row>
    <row r="131" spans="2:46" s="4" customFormat="1" ht="15" hidden="1" customHeight="1" outlineLevel="1" x14ac:dyDescent="0.25">
      <c r="B131" s="138" t="s">
        <v>85</v>
      </c>
      <c r="C131" s="269">
        <v>716</v>
      </c>
      <c r="D131" s="127">
        <v>-0.43038981702466195</v>
      </c>
      <c r="E131" s="128">
        <v>753</v>
      </c>
      <c r="F131" s="127">
        <v>-0.35695986336464558</v>
      </c>
      <c r="G131" s="128">
        <v>1469</v>
      </c>
      <c r="H131" s="127">
        <v>-0.39497528830313011</v>
      </c>
      <c r="I131" s="269">
        <v>700</v>
      </c>
      <c r="J131" s="127">
        <v>-0.43502824858757061</v>
      </c>
      <c r="K131" s="128">
        <v>736</v>
      </c>
      <c r="L131" s="127">
        <v>-0.3622183708838822</v>
      </c>
      <c r="M131" s="128">
        <v>1436</v>
      </c>
      <c r="N131" s="127">
        <v>-0.39991642290012541</v>
      </c>
      <c r="O131" s="269">
        <v>43</v>
      </c>
      <c r="P131" s="127">
        <v>-0.39436619718309862</v>
      </c>
      <c r="Q131" s="128">
        <v>647</v>
      </c>
      <c r="R131" s="127">
        <v>-0.22607655502392343</v>
      </c>
      <c r="S131" s="128">
        <v>690</v>
      </c>
      <c r="T131" s="127">
        <v>-0.23925027563395806</v>
      </c>
      <c r="U131" s="269">
        <v>593</v>
      </c>
      <c r="V131" s="127">
        <v>-0.16124469589816126</v>
      </c>
      <c r="W131" s="128">
        <v>87</v>
      </c>
      <c r="X131" s="127">
        <v>-0.68928571428571428</v>
      </c>
      <c r="Y131" s="128">
        <v>680</v>
      </c>
      <c r="Z131" s="127">
        <v>-0.31104356636271535</v>
      </c>
      <c r="AA131" s="269">
        <v>9</v>
      </c>
      <c r="AB131" s="127">
        <v>0.125</v>
      </c>
      <c r="AC131" s="128">
        <v>17</v>
      </c>
      <c r="AD131" s="127">
        <v>0</v>
      </c>
      <c r="AE131" s="128">
        <v>26</v>
      </c>
      <c r="AF131" s="127">
        <v>4.0000000000000036E-2</v>
      </c>
      <c r="AG131" s="269">
        <v>7</v>
      </c>
      <c r="AH131" s="127">
        <v>-0.22222222222222221</v>
      </c>
      <c r="AI131" s="128">
        <v>16</v>
      </c>
      <c r="AJ131" s="127">
        <v>0</v>
      </c>
      <c r="AK131" s="128">
        <v>23</v>
      </c>
      <c r="AL131" s="127">
        <v>-7.999999999999996E-2</v>
      </c>
      <c r="AM131" s="269">
        <v>7</v>
      </c>
      <c r="AN131" s="127">
        <v>-0.30000000000000004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1131</v>
      </c>
      <c r="D132" s="127">
        <v>-0.30098887515451178</v>
      </c>
      <c r="E132" s="128">
        <v>1029</v>
      </c>
      <c r="F132" s="127">
        <v>-0.3042596348884381</v>
      </c>
      <c r="G132" s="128">
        <v>2160</v>
      </c>
      <c r="H132" s="127">
        <v>-0.30255085566677431</v>
      </c>
      <c r="I132" s="269">
        <v>1101</v>
      </c>
      <c r="J132" s="127">
        <v>-0.30050825921219826</v>
      </c>
      <c r="K132" s="128">
        <v>989</v>
      </c>
      <c r="L132" s="127">
        <v>-0.32352941176470584</v>
      </c>
      <c r="M132" s="128">
        <v>2090</v>
      </c>
      <c r="N132" s="127">
        <v>-0.31159420289855078</v>
      </c>
      <c r="O132" s="269">
        <v>126</v>
      </c>
      <c r="P132" s="127">
        <v>-0.45217391304347831</v>
      </c>
      <c r="Q132" s="128">
        <v>836</v>
      </c>
      <c r="R132" s="127">
        <v>-0.27493495229835208</v>
      </c>
      <c r="S132" s="128">
        <v>962</v>
      </c>
      <c r="T132" s="127">
        <v>-0.30441070137382498</v>
      </c>
      <c r="U132" s="269">
        <v>879</v>
      </c>
      <c r="V132" s="127">
        <v>8.1180811808118092E-2</v>
      </c>
      <c r="W132" s="128">
        <v>154</v>
      </c>
      <c r="X132" s="127">
        <v>-0.48494983277591974</v>
      </c>
      <c r="Y132" s="128">
        <v>1033</v>
      </c>
      <c r="Z132" s="127">
        <v>-7.1043165467625902E-2</v>
      </c>
      <c r="AA132" s="269">
        <v>13</v>
      </c>
      <c r="AB132" s="127">
        <v>-0.59375</v>
      </c>
      <c r="AC132" s="128">
        <v>40</v>
      </c>
      <c r="AD132" s="127">
        <v>1.3529411764705883</v>
      </c>
      <c r="AE132" s="128">
        <v>53</v>
      </c>
      <c r="AF132" s="127">
        <v>8.163265306122458E-2</v>
      </c>
      <c r="AG132" s="269">
        <v>13</v>
      </c>
      <c r="AH132" s="127">
        <v>-0.58064516129032251</v>
      </c>
      <c r="AI132" s="128">
        <v>38</v>
      </c>
      <c r="AJ132" s="127">
        <v>1.5333333333333332</v>
      </c>
      <c r="AK132" s="128">
        <v>51</v>
      </c>
      <c r="AL132" s="127">
        <v>0.10869565217391308</v>
      </c>
      <c r="AM132" s="269">
        <v>15</v>
      </c>
      <c r="AN132" s="127">
        <v>0.36363636363636354</v>
      </c>
      <c r="AO132" s="269">
        <v>2</v>
      </c>
      <c r="AP132" s="127">
        <v>1</v>
      </c>
      <c r="AQ132" s="128">
        <v>0</v>
      </c>
      <c r="AR132" s="127" t="s">
        <v>90</v>
      </c>
      <c r="AS132" s="128">
        <v>2</v>
      </c>
      <c r="AT132" s="127">
        <v>1</v>
      </c>
    </row>
    <row r="133" spans="2:46" s="4" customFormat="1" ht="15" hidden="1" customHeight="1" outlineLevel="1" x14ac:dyDescent="0.25">
      <c r="B133" s="138" t="s">
        <v>87</v>
      </c>
      <c r="C133" s="269">
        <v>2832</v>
      </c>
      <c r="D133" s="127">
        <v>-0.37935568704799472</v>
      </c>
      <c r="E133" s="128">
        <v>4227</v>
      </c>
      <c r="F133" s="127">
        <v>-0.24315129811996417</v>
      </c>
      <c r="G133" s="128">
        <v>7059</v>
      </c>
      <c r="H133" s="127">
        <v>-0.30439495467087108</v>
      </c>
      <c r="I133" s="269">
        <v>2702</v>
      </c>
      <c r="J133" s="127">
        <v>-0.38338658146964855</v>
      </c>
      <c r="K133" s="128">
        <v>3662</v>
      </c>
      <c r="L133" s="127">
        <v>-0.21985513421389002</v>
      </c>
      <c r="M133" s="128">
        <v>6364</v>
      </c>
      <c r="N133" s="127">
        <v>-0.29881004847950643</v>
      </c>
      <c r="O133" s="269">
        <v>616</v>
      </c>
      <c r="P133" s="127">
        <v>-0.54098360655737698</v>
      </c>
      <c r="Q133" s="128">
        <v>3057</v>
      </c>
      <c r="R133" s="127">
        <v>8.7900355871886049E-2</v>
      </c>
      <c r="S133" s="128">
        <v>3673</v>
      </c>
      <c r="T133" s="127">
        <v>-0.11536608863198461</v>
      </c>
      <c r="U133" s="269">
        <v>1838</v>
      </c>
      <c r="V133" s="127">
        <v>-8.7841191066997504E-2</v>
      </c>
      <c r="W133" s="128">
        <v>412</v>
      </c>
      <c r="X133" s="127">
        <v>-0.7055039313795568</v>
      </c>
      <c r="Y133" s="128">
        <v>2250</v>
      </c>
      <c r="Z133" s="127">
        <v>-0.34094903339191562</v>
      </c>
      <c r="AA133" s="269">
        <v>114</v>
      </c>
      <c r="AB133" s="127">
        <v>-0.10236220472440949</v>
      </c>
      <c r="AC133" s="128">
        <v>559</v>
      </c>
      <c r="AD133" s="127">
        <v>-0.37261503928170592</v>
      </c>
      <c r="AE133" s="128">
        <v>673</v>
      </c>
      <c r="AF133" s="127">
        <v>-0.33889980353634575</v>
      </c>
      <c r="AG133" s="269">
        <v>87</v>
      </c>
      <c r="AH133" s="127">
        <v>-8.4210526315789513E-2</v>
      </c>
      <c r="AI133" s="128">
        <v>520</v>
      </c>
      <c r="AJ133" s="127">
        <v>-0.37122128174123337</v>
      </c>
      <c r="AK133" s="128">
        <v>607</v>
      </c>
      <c r="AL133" s="127">
        <v>-0.34164859002169201</v>
      </c>
      <c r="AM133" s="269">
        <v>16</v>
      </c>
      <c r="AN133" s="127">
        <v>-0.67346938775510212</v>
      </c>
      <c r="AO133" s="269">
        <v>0</v>
      </c>
      <c r="AP133" s="127">
        <v>-1</v>
      </c>
      <c r="AQ133" s="128">
        <v>6</v>
      </c>
      <c r="AR133" s="127" t="s">
        <v>90</v>
      </c>
      <c r="AS133" s="128">
        <v>6</v>
      </c>
      <c r="AT133" s="127">
        <v>0.19999999999999996</v>
      </c>
    </row>
    <row r="134" spans="2:46" s="4" customFormat="1" ht="15" hidden="1" customHeight="1" outlineLevel="1" x14ac:dyDescent="0.25">
      <c r="B134" s="138" t="s">
        <v>88</v>
      </c>
      <c r="C134" s="269">
        <v>3247</v>
      </c>
      <c r="D134" s="127">
        <v>-0.43441909075074026</v>
      </c>
      <c r="E134" s="128">
        <v>7225</v>
      </c>
      <c r="F134" s="127">
        <v>-0.41668012271919908</v>
      </c>
      <c r="G134" s="128">
        <v>10472</v>
      </c>
      <c r="H134" s="127">
        <v>-0.42229822916092019</v>
      </c>
      <c r="I134" s="269">
        <v>3109</v>
      </c>
      <c r="J134" s="127">
        <v>-0.43850460538197578</v>
      </c>
      <c r="K134" s="128">
        <v>6618</v>
      </c>
      <c r="L134" s="127">
        <v>-0.42392061281337046</v>
      </c>
      <c r="M134" s="128">
        <v>9727</v>
      </c>
      <c r="N134" s="127">
        <v>-0.42866372980910428</v>
      </c>
      <c r="O134" s="269">
        <v>685</v>
      </c>
      <c r="P134" s="127">
        <v>-0.46062992125984248</v>
      </c>
      <c r="Q134" s="128">
        <v>4683</v>
      </c>
      <c r="R134" s="127">
        <v>-0.32994705966518811</v>
      </c>
      <c r="S134" s="128">
        <v>5368</v>
      </c>
      <c r="T134" s="127">
        <v>-0.35004237801186588</v>
      </c>
      <c r="U134" s="269">
        <v>2155</v>
      </c>
      <c r="V134" s="127">
        <v>-0.30885182809493261</v>
      </c>
      <c r="W134" s="128">
        <v>1480</v>
      </c>
      <c r="X134" s="127">
        <v>-0.58900305470702585</v>
      </c>
      <c r="Y134" s="128">
        <v>3635</v>
      </c>
      <c r="Z134" s="127">
        <v>-0.45899687453490101</v>
      </c>
      <c r="AA134" s="269">
        <v>121</v>
      </c>
      <c r="AB134" s="127">
        <v>-0.23417721518987344</v>
      </c>
      <c r="AC134" s="128">
        <v>607</v>
      </c>
      <c r="AD134" s="127">
        <v>-0.32405345211581293</v>
      </c>
      <c r="AE134" s="128">
        <v>728</v>
      </c>
      <c r="AF134" s="127">
        <v>-0.31060606060606055</v>
      </c>
      <c r="AG134" s="269">
        <v>95</v>
      </c>
      <c r="AH134" s="127">
        <v>-0.29629629629629628</v>
      </c>
      <c r="AI134" s="128">
        <v>567</v>
      </c>
      <c r="AJ134" s="127">
        <v>-0.31768953068592054</v>
      </c>
      <c r="AK134" s="128">
        <v>662</v>
      </c>
      <c r="AL134" s="127">
        <v>-0.31469979296066253</v>
      </c>
      <c r="AM134" s="269">
        <v>16</v>
      </c>
      <c r="AN134" s="127">
        <v>-0.65217391304347827</v>
      </c>
      <c r="AO134" s="269">
        <v>1</v>
      </c>
      <c r="AP134" s="127" t="s">
        <v>90</v>
      </c>
      <c r="AQ134" s="128">
        <v>0</v>
      </c>
      <c r="AR134" s="127" t="s">
        <v>90</v>
      </c>
      <c r="AS134" s="128">
        <v>1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3661</v>
      </c>
      <c r="D135" s="127">
        <v>-0.23569937369519833</v>
      </c>
      <c r="E135" s="128">
        <v>6964</v>
      </c>
      <c r="F135" s="127">
        <v>-0.2784167443788208</v>
      </c>
      <c r="G135" s="128">
        <v>10625</v>
      </c>
      <c r="H135" s="127">
        <v>-0.26424762828059001</v>
      </c>
      <c r="I135" s="269">
        <v>3498</v>
      </c>
      <c r="J135" s="127">
        <v>-0.21375590020229263</v>
      </c>
      <c r="K135" s="128">
        <v>6150</v>
      </c>
      <c r="L135" s="127">
        <v>-0.26924904942965777</v>
      </c>
      <c r="M135" s="128">
        <v>9648</v>
      </c>
      <c r="N135" s="127">
        <v>-0.25005829770695687</v>
      </c>
      <c r="O135" s="269">
        <v>861</v>
      </c>
      <c r="P135" s="127">
        <v>-0.15505397448478897</v>
      </c>
      <c r="Q135" s="128">
        <v>4705</v>
      </c>
      <c r="R135" s="127">
        <v>-0.11410280549802299</v>
      </c>
      <c r="S135" s="128">
        <v>5566</v>
      </c>
      <c r="T135" s="127">
        <v>-0.120695102685624</v>
      </c>
      <c r="U135" s="269">
        <v>2198</v>
      </c>
      <c r="V135" s="127">
        <v>-0.236275191104934</v>
      </c>
      <c r="W135" s="128">
        <v>1004</v>
      </c>
      <c r="X135" s="127">
        <v>-0.56442516268980469</v>
      </c>
      <c r="Y135" s="128">
        <v>3202</v>
      </c>
      <c r="Z135" s="127">
        <v>-0.38221107466718118</v>
      </c>
      <c r="AA135" s="269">
        <v>128</v>
      </c>
      <c r="AB135" s="127">
        <v>-0.58441558441558439</v>
      </c>
      <c r="AC135" s="128">
        <v>808</v>
      </c>
      <c r="AD135" s="127">
        <v>-0.34574898785425101</v>
      </c>
      <c r="AE135" s="128">
        <v>936</v>
      </c>
      <c r="AF135" s="127">
        <v>-0.39338950097213221</v>
      </c>
      <c r="AG135" s="269">
        <v>85</v>
      </c>
      <c r="AH135" s="127">
        <v>-0.65447154471544722</v>
      </c>
      <c r="AI135" s="128">
        <v>755</v>
      </c>
      <c r="AJ135" s="127">
        <v>-0.34233449477351918</v>
      </c>
      <c r="AK135" s="128">
        <v>840</v>
      </c>
      <c r="AL135" s="127">
        <v>-0.39741750358680061</v>
      </c>
      <c r="AM135" s="269">
        <v>31</v>
      </c>
      <c r="AN135" s="127">
        <v>0</v>
      </c>
      <c r="AO135" s="269">
        <v>4</v>
      </c>
      <c r="AP135" s="127">
        <v>1</v>
      </c>
      <c r="AQ135" s="128">
        <v>6</v>
      </c>
      <c r="AR135" s="127" t="s">
        <v>90</v>
      </c>
      <c r="AS135" s="128">
        <v>10</v>
      </c>
      <c r="AT135" s="127">
        <v>4</v>
      </c>
    </row>
    <row r="136" spans="2:46" s="4" customFormat="1" ht="15.75" collapsed="1" x14ac:dyDescent="0.25">
      <c r="B136" s="64">
        <v>2009</v>
      </c>
      <c r="C136" s="279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79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79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79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79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79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79">
        <v>323</v>
      </c>
      <c r="AN136" s="66">
        <v>-0.20638820638820643</v>
      </c>
      <c r="AO136" s="279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8" t="s">
        <v>78</v>
      </c>
      <c r="C137" s="269">
        <v>5005</v>
      </c>
      <c r="D137" s="127">
        <v>8.6658605401048749E-3</v>
      </c>
      <c r="E137" s="128">
        <v>12505</v>
      </c>
      <c r="F137" s="127">
        <v>3.5010759807978742E-2</v>
      </c>
      <c r="G137" s="128">
        <v>17510</v>
      </c>
      <c r="H137" s="127">
        <v>2.7340999765313345E-2</v>
      </c>
      <c r="I137" s="269">
        <v>4671</v>
      </c>
      <c r="J137" s="127">
        <v>6.6810344827585855E-3</v>
      </c>
      <c r="K137" s="128">
        <v>10960</v>
      </c>
      <c r="L137" s="127">
        <v>4.5601984354130876E-2</v>
      </c>
      <c r="M137" s="128">
        <v>15631</v>
      </c>
      <c r="N137" s="127">
        <v>3.3659568840100462E-2</v>
      </c>
      <c r="O137" s="269">
        <v>913</v>
      </c>
      <c r="P137" s="127">
        <v>-0.16697080291970801</v>
      </c>
      <c r="Q137" s="128">
        <v>7309</v>
      </c>
      <c r="R137" s="127">
        <v>0.10075301204819276</v>
      </c>
      <c r="S137" s="128">
        <v>8222</v>
      </c>
      <c r="T137" s="127">
        <v>6.2823164426059952E-2</v>
      </c>
      <c r="U137" s="269">
        <v>3331</v>
      </c>
      <c r="V137" s="127">
        <v>7.0716811314689876E-2</v>
      </c>
      <c r="W137" s="128">
        <v>2907</v>
      </c>
      <c r="X137" s="127">
        <v>-9.6643878185208254E-2</v>
      </c>
      <c r="Y137" s="128">
        <v>6238</v>
      </c>
      <c r="Z137" s="127">
        <v>-1.4378258808658506E-2</v>
      </c>
      <c r="AA137" s="269">
        <v>299</v>
      </c>
      <c r="AB137" s="127">
        <v>9.5238095238095344E-2</v>
      </c>
      <c r="AC137" s="128">
        <v>1545</v>
      </c>
      <c r="AD137" s="127">
        <v>-3.4375000000000044E-2</v>
      </c>
      <c r="AE137" s="128">
        <v>1844</v>
      </c>
      <c r="AF137" s="127">
        <v>-1.5483182060864964E-2</v>
      </c>
      <c r="AG137" s="269">
        <v>168</v>
      </c>
      <c r="AH137" s="127">
        <v>0.1914893617021276</v>
      </c>
      <c r="AI137" s="128">
        <v>1426</v>
      </c>
      <c r="AJ137" s="127">
        <v>-5.1230871590153049E-2</v>
      </c>
      <c r="AK137" s="128">
        <v>1594</v>
      </c>
      <c r="AL137" s="127">
        <v>-3.0413625304136271E-2</v>
      </c>
      <c r="AM137" s="269">
        <v>33</v>
      </c>
      <c r="AN137" s="127">
        <v>-0.17500000000000004</v>
      </c>
      <c r="AO137" s="269">
        <v>2</v>
      </c>
      <c r="AP137" s="127">
        <v>-0.77777777777777779</v>
      </c>
      <c r="AQ137" s="128">
        <v>0</v>
      </c>
      <c r="AR137" s="127" t="s">
        <v>90</v>
      </c>
      <c r="AS137" s="128">
        <v>2</v>
      </c>
      <c r="AT137" s="127">
        <v>-0.77777777777777779</v>
      </c>
    </row>
    <row r="138" spans="2:46" s="4" customFormat="1" ht="15" hidden="1" customHeight="1" outlineLevel="1" x14ac:dyDescent="0.25">
      <c r="B138" s="138" t="s">
        <v>79</v>
      </c>
      <c r="C138" s="269">
        <v>5753</v>
      </c>
      <c r="D138" s="127">
        <v>-8.7549563838223654E-2</v>
      </c>
      <c r="E138" s="128">
        <v>13186</v>
      </c>
      <c r="F138" s="127">
        <v>0.31820453863840847</v>
      </c>
      <c r="G138" s="128">
        <v>18939</v>
      </c>
      <c r="H138" s="127">
        <v>0.16133186166298752</v>
      </c>
      <c r="I138" s="269">
        <v>5356</v>
      </c>
      <c r="J138" s="127">
        <v>-0.10867032784157094</v>
      </c>
      <c r="K138" s="128">
        <v>11857</v>
      </c>
      <c r="L138" s="127">
        <v>0.35199543899657915</v>
      </c>
      <c r="M138" s="128">
        <v>17213</v>
      </c>
      <c r="N138" s="127">
        <v>0.16469314567968052</v>
      </c>
      <c r="O138" s="269">
        <v>899</v>
      </c>
      <c r="P138" s="127">
        <v>-0.36014234875444839</v>
      </c>
      <c r="Q138" s="128">
        <v>8017</v>
      </c>
      <c r="R138" s="127">
        <v>0.32075782537067554</v>
      </c>
      <c r="S138" s="128">
        <v>8916</v>
      </c>
      <c r="T138" s="127">
        <v>0.19277591973244146</v>
      </c>
      <c r="U138" s="269">
        <v>3625</v>
      </c>
      <c r="V138" s="127">
        <v>-8.2974955729825495E-2</v>
      </c>
      <c r="W138" s="128">
        <v>3121</v>
      </c>
      <c r="X138" s="127">
        <v>0.37247141600703615</v>
      </c>
      <c r="Y138" s="128">
        <v>6746</v>
      </c>
      <c r="Z138" s="127">
        <v>8.334671591456555E-2</v>
      </c>
      <c r="AA138" s="269">
        <v>291</v>
      </c>
      <c r="AB138" s="127">
        <v>0.20247933884297531</v>
      </c>
      <c r="AC138" s="128">
        <v>1329</v>
      </c>
      <c r="AD138" s="127">
        <v>7.7858880778588713E-2</v>
      </c>
      <c r="AE138" s="128">
        <v>1620</v>
      </c>
      <c r="AF138" s="127">
        <v>9.8305084745762716E-2</v>
      </c>
      <c r="AG138" s="269">
        <v>194</v>
      </c>
      <c r="AH138" s="127">
        <v>8.98876404494382E-2</v>
      </c>
      <c r="AI138" s="128">
        <v>1227</v>
      </c>
      <c r="AJ138" s="127">
        <v>6.0501296456352716E-2</v>
      </c>
      <c r="AK138" s="128">
        <v>1421</v>
      </c>
      <c r="AL138" s="127">
        <v>6.4419475655430603E-2</v>
      </c>
      <c r="AM138" s="269">
        <v>98</v>
      </c>
      <c r="AN138" s="127">
        <v>1.0851063829787235</v>
      </c>
      <c r="AO138" s="269">
        <v>8</v>
      </c>
      <c r="AP138" s="127">
        <v>0.14285714285714279</v>
      </c>
      <c r="AQ138" s="128">
        <v>0</v>
      </c>
      <c r="AR138" s="127" t="s">
        <v>90</v>
      </c>
      <c r="AS138" s="128">
        <v>8</v>
      </c>
      <c r="AT138" s="127">
        <v>0.14285714285714279</v>
      </c>
    </row>
    <row r="139" spans="2:46" s="4" customFormat="1" ht="15" hidden="1" customHeight="1" outlineLevel="1" x14ac:dyDescent="0.25">
      <c r="B139" s="138" t="s">
        <v>80</v>
      </c>
      <c r="C139" s="269">
        <v>6309</v>
      </c>
      <c r="D139" s="127">
        <v>0.13552915766738671</v>
      </c>
      <c r="E139" s="128">
        <v>14098</v>
      </c>
      <c r="F139" s="127">
        <v>0.45445166615083044</v>
      </c>
      <c r="G139" s="128">
        <v>20407</v>
      </c>
      <c r="H139" s="127">
        <v>0.3382516886353204</v>
      </c>
      <c r="I139" s="269">
        <v>5997</v>
      </c>
      <c r="J139" s="127">
        <v>0.12156349354778384</v>
      </c>
      <c r="K139" s="128">
        <v>12887</v>
      </c>
      <c r="L139" s="127">
        <v>0.54169158990309851</v>
      </c>
      <c r="M139" s="128">
        <v>18884</v>
      </c>
      <c r="N139" s="127">
        <v>0.37779074857726536</v>
      </c>
      <c r="O139" s="269">
        <v>966</v>
      </c>
      <c r="P139" s="127">
        <v>-8.2135523613963146E-3</v>
      </c>
      <c r="Q139" s="128">
        <v>8066</v>
      </c>
      <c r="R139" s="127">
        <v>0.45359524238601545</v>
      </c>
      <c r="S139" s="128">
        <v>9032</v>
      </c>
      <c r="T139" s="127">
        <v>0.38463896979917211</v>
      </c>
      <c r="U139" s="269">
        <v>4539</v>
      </c>
      <c r="V139" s="127">
        <v>0.17317136210907202</v>
      </c>
      <c r="W139" s="128">
        <v>3656</v>
      </c>
      <c r="X139" s="127">
        <v>0.59580969009166296</v>
      </c>
      <c r="Y139" s="128">
        <v>8195</v>
      </c>
      <c r="Z139" s="127">
        <v>0.33035714285714279</v>
      </c>
      <c r="AA139" s="269">
        <v>250</v>
      </c>
      <c r="AB139" s="127">
        <v>0.51515151515151514</v>
      </c>
      <c r="AC139" s="128">
        <v>1211</v>
      </c>
      <c r="AD139" s="127">
        <v>-9.0157776108189314E-2</v>
      </c>
      <c r="AE139" s="128">
        <v>1461</v>
      </c>
      <c r="AF139" s="127">
        <v>-2.3395721925133728E-2</v>
      </c>
      <c r="AG139" s="269">
        <v>154</v>
      </c>
      <c r="AH139" s="127">
        <v>0.67391304347826098</v>
      </c>
      <c r="AI139" s="128">
        <v>1123</v>
      </c>
      <c r="AJ139" s="127">
        <v>-9.943865276663999E-2</v>
      </c>
      <c r="AK139" s="128">
        <v>1277</v>
      </c>
      <c r="AL139" s="127">
        <v>-4.630321135175508E-2</v>
      </c>
      <c r="AM139" s="269">
        <v>56</v>
      </c>
      <c r="AN139" s="127">
        <v>0.4358974358974359</v>
      </c>
      <c r="AO139" s="269">
        <v>6</v>
      </c>
      <c r="AP139" s="127">
        <v>0.19999999999999996</v>
      </c>
      <c r="AQ139" s="128">
        <v>0</v>
      </c>
      <c r="AR139" s="127">
        <v>-1</v>
      </c>
      <c r="AS139" s="128">
        <v>6</v>
      </c>
      <c r="AT139" s="127">
        <v>-0.25</v>
      </c>
    </row>
    <row r="140" spans="2:46" s="4" customFormat="1" ht="15" hidden="1" customHeight="1" outlineLevel="1" x14ac:dyDescent="0.25">
      <c r="B140" s="138" t="s">
        <v>81</v>
      </c>
      <c r="C140" s="269">
        <v>2340</v>
      </c>
      <c r="D140" s="127">
        <v>-5.1479529793271195E-2</v>
      </c>
      <c r="E140" s="128">
        <v>4100</v>
      </c>
      <c r="F140" s="127">
        <v>-0.16241062308478038</v>
      </c>
      <c r="G140" s="128">
        <v>6440</v>
      </c>
      <c r="H140" s="127">
        <v>-0.12523770714479765</v>
      </c>
      <c r="I140" s="269">
        <v>2240</v>
      </c>
      <c r="J140" s="127">
        <v>-5.9613769941225914E-2</v>
      </c>
      <c r="K140" s="128">
        <v>3739</v>
      </c>
      <c r="L140" s="127">
        <v>-0.18487028558971008</v>
      </c>
      <c r="M140" s="128">
        <v>5979</v>
      </c>
      <c r="N140" s="127">
        <v>-0.14205768402927255</v>
      </c>
      <c r="O140" s="269">
        <v>391</v>
      </c>
      <c r="P140" s="127">
        <v>-0.37037037037037035</v>
      </c>
      <c r="Q140" s="128">
        <v>2667</v>
      </c>
      <c r="R140" s="127">
        <v>-0.20245215311004783</v>
      </c>
      <c r="S140" s="128">
        <v>3058</v>
      </c>
      <c r="T140" s="127">
        <v>-0.22875157629255993</v>
      </c>
      <c r="U140" s="269">
        <v>1685</v>
      </c>
      <c r="V140" s="127">
        <v>1.1883541295305555E-3</v>
      </c>
      <c r="W140" s="128">
        <v>1026</v>
      </c>
      <c r="X140" s="127">
        <v>3.951367781155013E-2</v>
      </c>
      <c r="Y140" s="128">
        <v>2711</v>
      </c>
      <c r="Z140" s="127">
        <v>1.5355805243445708E-2</v>
      </c>
      <c r="AA140" s="269">
        <v>65</v>
      </c>
      <c r="AB140" s="127">
        <v>-2.9850746268656692E-2</v>
      </c>
      <c r="AC140" s="128">
        <v>356</v>
      </c>
      <c r="AD140" s="127">
        <v>0.17880794701986757</v>
      </c>
      <c r="AE140" s="128">
        <v>421</v>
      </c>
      <c r="AF140" s="127">
        <v>0.14092140921409224</v>
      </c>
      <c r="AG140" s="269">
        <v>31</v>
      </c>
      <c r="AH140" s="127">
        <v>-0.42592592592592593</v>
      </c>
      <c r="AI140" s="128">
        <v>329</v>
      </c>
      <c r="AJ140" s="127">
        <v>0.16254416961130747</v>
      </c>
      <c r="AK140" s="128">
        <v>360</v>
      </c>
      <c r="AL140" s="127">
        <v>6.8249258160237414E-2</v>
      </c>
      <c r="AM140" s="269">
        <v>28</v>
      </c>
      <c r="AN140" s="127">
        <v>1</v>
      </c>
      <c r="AO140" s="269">
        <v>7</v>
      </c>
      <c r="AP140" s="127">
        <v>0.75</v>
      </c>
      <c r="AQ140" s="128">
        <v>5</v>
      </c>
      <c r="AR140" s="127">
        <v>-0.16666666666666663</v>
      </c>
      <c r="AS140" s="128">
        <v>12</v>
      </c>
      <c r="AT140" s="127">
        <v>0.19999999999999996</v>
      </c>
    </row>
    <row r="141" spans="2:46" s="4" customFormat="1" ht="15" hidden="1" customHeight="1" outlineLevel="1" x14ac:dyDescent="0.25">
      <c r="B141" s="138" t="s">
        <v>82</v>
      </c>
      <c r="C141" s="269">
        <v>572</v>
      </c>
      <c r="D141" s="127">
        <v>0.64841498559077815</v>
      </c>
      <c r="E141" s="128">
        <v>1838</v>
      </c>
      <c r="F141" s="127">
        <v>-9.3241243216576231E-2</v>
      </c>
      <c r="G141" s="128">
        <v>2410</v>
      </c>
      <c r="H141" s="127">
        <v>1.5164279696714411E-2</v>
      </c>
      <c r="I141" s="269">
        <v>524</v>
      </c>
      <c r="J141" s="127">
        <v>0.55952380952380953</v>
      </c>
      <c r="K141" s="128">
        <v>1817</v>
      </c>
      <c r="L141" s="127">
        <v>-9.8710317460317443E-2</v>
      </c>
      <c r="M141" s="128">
        <v>2341</v>
      </c>
      <c r="N141" s="127">
        <v>-4.6768707482993666E-3</v>
      </c>
      <c r="O141" s="269">
        <v>57</v>
      </c>
      <c r="P141" s="127">
        <v>-0.64150943396226423</v>
      </c>
      <c r="Q141" s="128">
        <v>1507</v>
      </c>
      <c r="R141" s="127">
        <v>-0.19065520945220193</v>
      </c>
      <c r="S141" s="128">
        <v>1564</v>
      </c>
      <c r="T141" s="127">
        <v>-0.22612568035625924</v>
      </c>
      <c r="U141" s="269">
        <v>402</v>
      </c>
      <c r="V141" s="127">
        <v>2.6545454545454548</v>
      </c>
      <c r="W141" s="128">
        <v>352</v>
      </c>
      <c r="X141" s="127">
        <v>0.74257425742574257</v>
      </c>
      <c r="Y141" s="128">
        <v>754</v>
      </c>
      <c r="Z141" s="127">
        <v>1.4166666666666665</v>
      </c>
      <c r="AA141" s="269">
        <v>25</v>
      </c>
      <c r="AB141" s="127">
        <v>5.25</v>
      </c>
      <c r="AC141" s="128">
        <v>21</v>
      </c>
      <c r="AD141" s="127">
        <v>0.90909090909090917</v>
      </c>
      <c r="AE141" s="128">
        <v>46</v>
      </c>
      <c r="AF141" s="127">
        <v>2.0666666666666669</v>
      </c>
      <c r="AG141" s="269">
        <v>22</v>
      </c>
      <c r="AH141" s="127">
        <v>21</v>
      </c>
      <c r="AI141" s="128">
        <v>20</v>
      </c>
      <c r="AJ141" s="127">
        <v>1</v>
      </c>
      <c r="AK141" s="128">
        <v>42</v>
      </c>
      <c r="AL141" s="127">
        <v>2.8181818181818183</v>
      </c>
      <c r="AM141" s="269">
        <v>23</v>
      </c>
      <c r="AN141" s="127">
        <v>2.8333333333333335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1283</v>
      </c>
      <c r="D142" s="127">
        <v>3.7518518518518515</v>
      </c>
      <c r="E142" s="128">
        <v>1512</v>
      </c>
      <c r="F142" s="127">
        <v>0.20863309352517989</v>
      </c>
      <c r="G142" s="128">
        <v>2795</v>
      </c>
      <c r="H142" s="127">
        <v>0.83760683760683752</v>
      </c>
      <c r="I142" s="269">
        <v>1252</v>
      </c>
      <c r="J142" s="127">
        <v>4.4434782608695649</v>
      </c>
      <c r="K142" s="128">
        <v>1458</v>
      </c>
      <c r="L142" s="127">
        <v>0.18826405867970664</v>
      </c>
      <c r="M142" s="128">
        <v>2710</v>
      </c>
      <c r="N142" s="127">
        <v>0.85998627316403575</v>
      </c>
      <c r="O142" s="269">
        <v>18</v>
      </c>
      <c r="P142" s="127">
        <v>-0.85365853658536583</v>
      </c>
      <c r="Q142" s="128">
        <v>1165</v>
      </c>
      <c r="R142" s="127">
        <v>0.33295194508009152</v>
      </c>
      <c r="S142" s="128">
        <v>1183</v>
      </c>
      <c r="T142" s="127">
        <v>0.18655967903711135</v>
      </c>
      <c r="U142" s="269">
        <v>568</v>
      </c>
      <c r="V142" s="127">
        <v>6.3766233766233764</v>
      </c>
      <c r="W142" s="128">
        <v>359</v>
      </c>
      <c r="X142" s="127">
        <v>0.15806451612903216</v>
      </c>
      <c r="Y142" s="128">
        <v>927</v>
      </c>
      <c r="Z142" s="127">
        <v>1.3953488372093021</v>
      </c>
      <c r="AA142" s="269">
        <v>16</v>
      </c>
      <c r="AB142" s="127">
        <v>-0.54285714285714293</v>
      </c>
      <c r="AC142" s="128">
        <v>54</v>
      </c>
      <c r="AD142" s="127">
        <v>1.25</v>
      </c>
      <c r="AE142" s="128">
        <v>70</v>
      </c>
      <c r="AF142" s="127">
        <v>0.18644067796610164</v>
      </c>
      <c r="AG142" s="269">
        <v>8</v>
      </c>
      <c r="AH142" s="127">
        <v>-0.75757575757575757</v>
      </c>
      <c r="AI142" s="128">
        <v>49</v>
      </c>
      <c r="AJ142" s="127">
        <v>1.2272727272727271</v>
      </c>
      <c r="AK142" s="128">
        <v>57</v>
      </c>
      <c r="AL142" s="127">
        <v>3.6363636363636376E-2</v>
      </c>
      <c r="AM142" s="269">
        <v>15</v>
      </c>
      <c r="AN142" s="127">
        <v>2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1729</v>
      </c>
      <c r="D143" s="127">
        <v>1.6356707317073171</v>
      </c>
      <c r="E143" s="128">
        <v>1984</v>
      </c>
      <c r="F143" s="127">
        <v>0.16981132075471694</v>
      </c>
      <c r="G143" s="128">
        <v>3713</v>
      </c>
      <c r="H143" s="127">
        <v>0.57865646258503411</v>
      </c>
      <c r="I143" s="269">
        <v>1673</v>
      </c>
      <c r="J143" s="127">
        <v>1.7027463651050079</v>
      </c>
      <c r="K143" s="128">
        <v>1896</v>
      </c>
      <c r="L143" s="127">
        <v>0.19170333123821504</v>
      </c>
      <c r="M143" s="128">
        <v>3569</v>
      </c>
      <c r="N143" s="127">
        <v>0.61493212669683261</v>
      </c>
      <c r="O143" s="269">
        <v>38</v>
      </c>
      <c r="P143" s="127">
        <v>-0.7483443708609272</v>
      </c>
      <c r="Q143" s="128">
        <v>1506</v>
      </c>
      <c r="R143" s="127">
        <v>8.6580086580086535E-2</v>
      </c>
      <c r="S143" s="128">
        <v>1544</v>
      </c>
      <c r="T143" s="127">
        <v>4.5543266102796576E-3</v>
      </c>
      <c r="U143" s="269">
        <v>985</v>
      </c>
      <c r="V143" s="127">
        <v>1.2437357630979498</v>
      </c>
      <c r="W143" s="128">
        <v>399</v>
      </c>
      <c r="X143" s="127">
        <v>1.607843137254902</v>
      </c>
      <c r="Y143" s="128">
        <v>1384</v>
      </c>
      <c r="Z143" s="127">
        <v>1.3378378378378377</v>
      </c>
      <c r="AA143" s="269">
        <v>47</v>
      </c>
      <c r="AB143" s="127">
        <v>0.46875</v>
      </c>
      <c r="AC143" s="128">
        <v>88</v>
      </c>
      <c r="AD143" s="127">
        <v>-0.16190476190476188</v>
      </c>
      <c r="AE143" s="128">
        <v>135</v>
      </c>
      <c r="AF143" s="127">
        <v>-1.4598540145985384E-2</v>
      </c>
      <c r="AG143" s="269">
        <v>38</v>
      </c>
      <c r="AH143" s="127">
        <v>0.46153846153846145</v>
      </c>
      <c r="AI143" s="128">
        <v>81</v>
      </c>
      <c r="AJ143" s="127">
        <v>-0.17346938775510201</v>
      </c>
      <c r="AK143" s="128">
        <v>119</v>
      </c>
      <c r="AL143" s="127">
        <v>-4.0322580645161255E-2</v>
      </c>
      <c r="AM143" s="269">
        <v>7</v>
      </c>
      <c r="AN143" s="127">
        <v>0.39999999999999991</v>
      </c>
      <c r="AO143" s="269">
        <v>2</v>
      </c>
      <c r="AP143" s="127" t="s">
        <v>90</v>
      </c>
      <c r="AQ143" s="128">
        <v>0</v>
      </c>
      <c r="AR143" s="127" t="s">
        <v>90</v>
      </c>
      <c r="AS143" s="128">
        <v>2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1257</v>
      </c>
      <c r="D144" s="127">
        <v>1.2366548042704628</v>
      </c>
      <c r="E144" s="128">
        <v>1171</v>
      </c>
      <c r="F144" s="127">
        <v>-0.23812621990891347</v>
      </c>
      <c r="G144" s="128">
        <v>2428</v>
      </c>
      <c r="H144" s="127">
        <v>0.15674130538351605</v>
      </c>
      <c r="I144" s="269">
        <v>1239</v>
      </c>
      <c r="J144" s="127">
        <v>1.6531049250535332</v>
      </c>
      <c r="K144" s="128">
        <v>1154</v>
      </c>
      <c r="L144" s="127">
        <v>-0.23878627968337729</v>
      </c>
      <c r="M144" s="128">
        <v>2393</v>
      </c>
      <c r="N144" s="127">
        <v>0.20675743822491177</v>
      </c>
      <c r="O144" s="269">
        <v>71</v>
      </c>
      <c r="P144" s="127">
        <v>-0.4580152671755725</v>
      </c>
      <c r="Q144" s="128">
        <v>836</v>
      </c>
      <c r="R144" s="127">
        <v>-0.39595375722543358</v>
      </c>
      <c r="S144" s="128">
        <v>907</v>
      </c>
      <c r="T144" s="127">
        <v>-0.40132013201320127</v>
      </c>
      <c r="U144" s="269">
        <v>707</v>
      </c>
      <c r="V144" s="127">
        <v>1.2024922118380061</v>
      </c>
      <c r="W144" s="128">
        <v>280</v>
      </c>
      <c r="X144" s="127">
        <v>3.4444444444444446</v>
      </c>
      <c r="Y144" s="128">
        <v>987</v>
      </c>
      <c r="Z144" s="127">
        <v>1.5703125</v>
      </c>
      <c r="AA144" s="269">
        <v>8</v>
      </c>
      <c r="AB144" s="127">
        <v>-0.6</v>
      </c>
      <c r="AC144" s="128">
        <v>17</v>
      </c>
      <c r="AD144" s="127">
        <v>0.1333333333333333</v>
      </c>
      <c r="AE144" s="128">
        <v>25</v>
      </c>
      <c r="AF144" s="127">
        <v>-0.2857142857142857</v>
      </c>
      <c r="AG144" s="269">
        <v>9</v>
      </c>
      <c r="AH144" s="127">
        <v>0.125</v>
      </c>
      <c r="AI144" s="128">
        <v>16</v>
      </c>
      <c r="AJ144" s="127">
        <v>0.14285714285714279</v>
      </c>
      <c r="AK144" s="128">
        <v>25</v>
      </c>
      <c r="AL144" s="127">
        <v>0.13636363636363646</v>
      </c>
      <c r="AM144" s="269">
        <v>10</v>
      </c>
      <c r="AN144" s="127">
        <v>-0.8666666666666667</v>
      </c>
      <c r="AO144" s="269">
        <v>0</v>
      </c>
      <c r="AP144" s="127" t="s">
        <v>90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1618</v>
      </c>
      <c r="D145" s="127">
        <v>0.27201257861635231</v>
      </c>
      <c r="E145" s="128">
        <v>1479</v>
      </c>
      <c r="F145" s="127">
        <v>8.1931236283833142E-2</v>
      </c>
      <c r="G145" s="128">
        <v>3097</v>
      </c>
      <c r="H145" s="127">
        <v>0.17355058734369089</v>
      </c>
      <c r="I145" s="269">
        <v>1574</v>
      </c>
      <c r="J145" s="127">
        <v>0.2592000000000001</v>
      </c>
      <c r="K145" s="128">
        <v>1462</v>
      </c>
      <c r="L145" s="127">
        <v>9.3492894540014859E-2</v>
      </c>
      <c r="M145" s="128">
        <v>3036</v>
      </c>
      <c r="N145" s="127">
        <v>0.17356010823347501</v>
      </c>
      <c r="O145" s="269">
        <v>230</v>
      </c>
      <c r="P145" s="127">
        <v>-0.26751592356687903</v>
      </c>
      <c r="Q145" s="128">
        <v>1153</v>
      </c>
      <c r="R145" s="127">
        <v>0.30282485875706211</v>
      </c>
      <c r="S145" s="128">
        <v>1383</v>
      </c>
      <c r="T145" s="127">
        <v>0.1534612176814012</v>
      </c>
      <c r="U145" s="269">
        <v>813</v>
      </c>
      <c r="V145" s="127">
        <v>9.9378881987577383E-3</v>
      </c>
      <c r="W145" s="128">
        <v>299</v>
      </c>
      <c r="X145" s="127">
        <v>-0.1308139534883721</v>
      </c>
      <c r="Y145" s="128">
        <v>1112</v>
      </c>
      <c r="Z145" s="127">
        <v>-3.2201914708442136E-2</v>
      </c>
      <c r="AA145" s="269">
        <v>32</v>
      </c>
      <c r="AB145" s="127">
        <v>2.5555555555555554</v>
      </c>
      <c r="AC145" s="128">
        <v>17</v>
      </c>
      <c r="AD145" s="127">
        <v>-0.43333333333333335</v>
      </c>
      <c r="AE145" s="128">
        <v>49</v>
      </c>
      <c r="AF145" s="127">
        <v>0.25641025641025639</v>
      </c>
      <c r="AG145" s="269">
        <v>31</v>
      </c>
      <c r="AH145" s="127">
        <v>3.4285714285714288</v>
      </c>
      <c r="AI145" s="128">
        <v>15</v>
      </c>
      <c r="AJ145" s="127">
        <v>-0.4642857142857143</v>
      </c>
      <c r="AK145" s="128">
        <v>46</v>
      </c>
      <c r="AL145" s="127">
        <v>0.31428571428571428</v>
      </c>
      <c r="AM145" s="269">
        <v>11</v>
      </c>
      <c r="AN145" s="127">
        <v>0.5714285714285714</v>
      </c>
      <c r="AO145" s="269">
        <v>1</v>
      </c>
      <c r="AP145" s="127">
        <v>-0.83333333333333337</v>
      </c>
      <c r="AQ145" s="128">
        <v>0</v>
      </c>
      <c r="AR145" s="127" t="s">
        <v>90</v>
      </c>
      <c r="AS145" s="128">
        <v>1</v>
      </c>
      <c r="AT145" s="127">
        <v>-0.83333333333333337</v>
      </c>
    </row>
    <row r="146" spans="2:46" s="4" customFormat="1" ht="15" hidden="1" customHeight="1" outlineLevel="1" x14ac:dyDescent="0.25">
      <c r="B146" s="138" t="s">
        <v>87</v>
      </c>
      <c r="C146" s="269">
        <v>4563</v>
      </c>
      <c r="D146" s="127">
        <v>0.73366261398176302</v>
      </c>
      <c r="E146" s="128">
        <v>5585</v>
      </c>
      <c r="F146" s="127">
        <v>-8.4726319239593617E-2</v>
      </c>
      <c r="G146" s="128">
        <v>10148</v>
      </c>
      <c r="H146" s="127">
        <v>0.16189603847034584</v>
      </c>
      <c r="I146" s="269">
        <v>4382</v>
      </c>
      <c r="J146" s="127">
        <v>0.75209916033586555</v>
      </c>
      <c r="K146" s="128">
        <v>4694</v>
      </c>
      <c r="L146" s="127">
        <v>-0.13202662721893488</v>
      </c>
      <c r="M146" s="128">
        <v>9076</v>
      </c>
      <c r="N146" s="127">
        <v>0.14755342015425454</v>
      </c>
      <c r="O146" s="269">
        <v>1342</v>
      </c>
      <c r="P146" s="127">
        <v>1.3420593368237346</v>
      </c>
      <c r="Q146" s="128">
        <v>2810</v>
      </c>
      <c r="R146" s="127">
        <v>-0.15233785822021118</v>
      </c>
      <c r="S146" s="128">
        <v>4152</v>
      </c>
      <c r="T146" s="127">
        <v>6.7901234567901314E-2</v>
      </c>
      <c r="U146" s="269">
        <v>2015</v>
      </c>
      <c r="V146" s="127">
        <v>0.12821948488241874</v>
      </c>
      <c r="W146" s="128">
        <v>1399</v>
      </c>
      <c r="X146" s="127">
        <v>-0.1799531066822978</v>
      </c>
      <c r="Y146" s="128">
        <v>3414</v>
      </c>
      <c r="Z146" s="127">
        <v>-2.2336769759450203E-2</v>
      </c>
      <c r="AA146" s="269">
        <v>127</v>
      </c>
      <c r="AB146" s="127">
        <v>0.62820512820512819</v>
      </c>
      <c r="AC146" s="128">
        <v>891</v>
      </c>
      <c r="AD146" s="127">
        <v>0.29505813953488369</v>
      </c>
      <c r="AE146" s="128">
        <v>1018</v>
      </c>
      <c r="AF146" s="127">
        <v>0.328981723237598</v>
      </c>
      <c r="AG146" s="269">
        <v>95</v>
      </c>
      <c r="AH146" s="127">
        <v>0.79245283018867929</v>
      </c>
      <c r="AI146" s="128">
        <v>827</v>
      </c>
      <c r="AJ146" s="127">
        <v>0.28217054263565888</v>
      </c>
      <c r="AK146" s="128">
        <v>922</v>
      </c>
      <c r="AL146" s="127">
        <v>0.3209169054441261</v>
      </c>
      <c r="AM146" s="269">
        <v>49</v>
      </c>
      <c r="AN146" s="127">
        <v>0.11363636363636354</v>
      </c>
      <c r="AO146" s="269">
        <v>5</v>
      </c>
      <c r="AP146" s="127">
        <v>-0.44444444444444442</v>
      </c>
      <c r="AQ146" s="128">
        <v>0</v>
      </c>
      <c r="AR146" s="127">
        <v>-1</v>
      </c>
      <c r="AS146" s="128">
        <v>5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5741</v>
      </c>
      <c r="D147" s="127">
        <v>0.54577275175013473</v>
      </c>
      <c r="E147" s="128">
        <v>12386</v>
      </c>
      <c r="F147" s="127">
        <v>0.11055321438178067</v>
      </c>
      <c r="G147" s="128">
        <v>18127</v>
      </c>
      <c r="H147" s="127">
        <v>0.2192775946727652</v>
      </c>
      <c r="I147" s="269">
        <v>5537</v>
      </c>
      <c r="J147" s="127">
        <v>0.57794243374180687</v>
      </c>
      <c r="K147" s="128">
        <v>11488</v>
      </c>
      <c r="L147" s="127">
        <v>0.13104263069804079</v>
      </c>
      <c r="M147" s="128">
        <v>17025</v>
      </c>
      <c r="N147" s="127">
        <v>0.2457924776818381</v>
      </c>
      <c r="O147" s="269">
        <v>1270</v>
      </c>
      <c r="P147" s="127">
        <v>0.47331786542923426</v>
      </c>
      <c r="Q147" s="128">
        <v>6989</v>
      </c>
      <c r="R147" s="127">
        <v>5.1776211707177389E-3</v>
      </c>
      <c r="S147" s="128">
        <v>8259</v>
      </c>
      <c r="T147" s="127">
        <v>5.6813819577735014E-2</v>
      </c>
      <c r="U147" s="269">
        <v>3118</v>
      </c>
      <c r="V147" s="127">
        <v>0.32455395072217508</v>
      </c>
      <c r="W147" s="128">
        <v>3601</v>
      </c>
      <c r="X147" s="127">
        <v>0.18143044619422577</v>
      </c>
      <c r="Y147" s="128">
        <v>6719</v>
      </c>
      <c r="Z147" s="127">
        <v>0.2437985931136617</v>
      </c>
      <c r="AA147" s="269">
        <v>158</v>
      </c>
      <c r="AB147" s="127">
        <v>1.9354838709677358E-2</v>
      </c>
      <c r="AC147" s="128">
        <v>898</v>
      </c>
      <c r="AD147" s="127">
        <v>-9.5669687814702975E-2</v>
      </c>
      <c r="AE147" s="128">
        <v>1056</v>
      </c>
      <c r="AF147" s="127">
        <v>-8.0139372822299659E-2</v>
      </c>
      <c r="AG147" s="269">
        <v>135</v>
      </c>
      <c r="AH147" s="127">
        <v>0.66666666666666674</v>
      </c>
      <c r="AI147" s="128">
        <v>831</v>
      </c>
      <c r="AJ147" s="127">
        <v>-0.11501597444089462</v>
      </c>
      <c r="AK147" s="128">
        <v>966</v>
      </c>
      <c r="AL147" s="127">
        <v>-5.2941176470588269E-2</v>
      </c>
      <c r="AM147" s="269">
        <v>46</v>
      </c>
      <c r="AN147" s="127">
        <v>4.5454545454545414E-2</v>
      </c>
      <c r="AO147" s="269">
        <v>0</v>
      </c>
      <c r="AP147" s="127">
        <v>-1</v>
      </c>
      <c r="AQ147" s="128">
        <v>0</v>
      </c>
      <c r="AR147" s="127">
        <v>-1</v>
      </c>
      <c r="AS147" s="128">
        <v>0</v>
      </c>
      <c r="AT147" s="127">
        <v>-1</v>
      </c>
    </row>
    <row r="148" spans="2:46" s="4" customFormat="1" ht="15" hidden="1" customHeight="1" outlineLevel="1" x14ac:dyDescent="0.25">
      <c r="B148" s="138" t="s">
        <v>89</v>
      </c>
      <c r="C148" s="269">
        <v>4790</v>
      </c>
      <c r="D148" s="127">
        <v>-8.5354210425816257E-2</v>
      </c>
      <c r="E148" s="128">
        <v>9651</v>
      </c>
      <c r="F148" s="127">
        <v>-0.3213557415090359</v>
      </c>
      <c r="G148" s="128">
        <v>14441</v>
      </c>
      <c r="H148" s="127">
        <v>-0.25783739336005751</v>
      </c>
      <c r="I148" s="269">
        <v>4449</v>
      </c>
      <c r="J148" s="127">
        <v>-9.5731707317073145E-2</v>
      </c>
      <c r="K148" s="128">
        <v>8416</v>
      </c>
      <c r="L148" s="127">
        <v>-0.31365193280052195</v>
      </c>
      <c r="M148" s="128">
        <v>12865</v>
      </c>
      <c r="N148" s="127">
        <v>-0.25125130950995223</v>
      </c>
      <c r="O148" s="269">
        <v>1019</v>
      </c>
      <c r="P148" s="127">
        <v>0.66775777414075277</v>
      </c>
      <c r="Q148" s="128">
        <v>5311</v>
      </c>
      <c r="R148" s="127">
        <v>-0.37021226135420371</v>
      </c>
      <c r="S148" s="128">
        <v>6330</v>
      </c>
      <c r="T148" s="127">
        <v>-0.30008845643520565</v>
      </c>
      <c r="U148" s="269">
        <v>2878</v>
      </c>
      <c r="V148" s="127">
        <v>-0.2288317256162915</v>
      </c>
      <c r="W148" s="128">
        <v>2305</v>
      </c>
      <c r="X148" s="127">
        <v>-0.22883907661425229</v>
      </c>
      <c r="Y148" s="128">
        <v>5183</v>
      </c>
      <c r="Z148" s="127">
        <v>-0.22883499479244163</v>
      </c>
      <c r="AA148" s="269">
        <v>308</v>
      </c>
      <c r="AB148" s="127">
        <v>0.193798449612403</v>
      </c>
      <c r="AC148" s="128">
        <v>1235</v>
      </c>
      <c r="AD148" s="127">
        <v>-0.36957631444614603</v>
      </c>
      <c r="AE148" s="128">
        <v>1543</v>
      </c>
      <c r="AF148" s="127">
        <v>-0.30401443391971128</v>
      </c>
      <c r="AG148" s="269">
        <v>246</v>
      </c>
      <c r="AH148" s="127">
        <v>2.0746887966804906E-2</v>
      </c>
      <c r="AI148" s="128">
        <v>1148</v>
      </c>
      <c r="AJ148" s="127">
        <v>-0.37979470556455974</v>
      </c>
      <c r="AK148" s="128">
        <v>1394</v>
      </c>
      <c r="AL148" s="127">
        <v>-0.33365200764818359</v>
      </c>
      <c r="AM148" s="269">
        <v>31</v>
      </c>
      <c r="AN148" s="127">
        <v>-0.34042553191489366</v>
      </c>
      <c r="AO148" s="269">
        <v>2</v>
      </c>
      <c r="AP148" s="127">
        <v>-0.83333333333333337</v>
      </c>
      <c r="AQ148" s="128">
        <v>0</v>
      </c>
      <c r="AR148" s="127" t="s">
        <v>90</v>
      </c>
      <c r="AS148" s="128">
        <v>2</v>
      </c>
      <c r="AT148" s="127">
        <v>-0.83333333333333337</v>
      </c>
    </row>
    <row r="149" spans="2:46" s="4" customFormat="1" ht="15.75" collapsed="1" x14ac:dyDescent="0.25">
      <c r="B149" s="64">
        <v>2008</v>
      </c>
      <c r="C149" s="279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79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79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79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79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79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79">
        <v>407</v>
      </c>
      <c r="AN149" s="66">
        <v>9.1152815013404886E-2</v>
      </c>
      <c r="AO149" s="279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8" t="s">
        <v>78</v>
      </c>
      <c r="C150" s="269">
        <v>4962</v>
      </c>
      <c r="D150" s="127">
        <v>-0.12471335332510147</v>
      </c>
      <c r="E150" s="128">
        <v>12082</v>
      </c>
      <c r="F150" s="127">
        <v>5.0426012867327508E-2</v>
      </c>
      <c r="G150" s="128">
        <v>17044</v>
      </c>
      <c r="H150" s="127">
        <v>-7.3961912526935292E-3</v>
      </c>
      <c r="I150" s="269">
        <v>4640</v>
      </c>
      <c r="J150" s="127">
        <v>-0.13206135428357646</v>
      </c>
      <c r="K150" s="128">
        <v>10482</v>
      </c>
      <c r="L150" s="127">
        <v>7.7065351418002415E-2</v>
      </c>
      <c r="M150" s="128">
        <v>15122</v>
      </c>
      <c r="N150" s="127">
        <v>2.9181589070168545E-3</v>
      </c>
      <c r="O150" s="269">
        <v>1096</v>
      </c>
      <c r="P150" s="127">
        <v>-0.36279069767441863</v>
      </c>
      <c r="Q150" s="128">
        <v>6640</v>
      </c>
      <c r="R150" s="127">
        <v>-4.0601069209651786E-2</v>
      </c>
      <c r="S150" s="128">
        <v>7736</v>
      </c>
      <c r="T150" s="127">
        <v>-0.10473324846661269</v>
      </c>
      <c r="U150" s="269">
        <v>3111</v>
      </c>
      <c r="V150" s="127">
        <v>5.6008146639511258E-2</v>
      </c>
      <c r="W150" s="128">
        <v>3218</v>
      </c>
      <c r="X150" s="127">
        <v>0.26992896606156269</v>
      </c>
      <c r="Y150" s="128">
        <v>6329</v>
      </c>
      <c r="Z150" s="127">
        <v>0.15492700729927011</v>
      </c>
      <c r="AA150" s="269">
        <v>273</v>
      </c>
      <c r="AB150" s="127">
        <v>-4.5454545454545414E-2</v>
      </c>
      <c r="AC150" s="128">
        <v>1600</v>
      </c>
      <c r="AD150" s="127">
        <v>-9.2970521541950069E-2</v>
      </c>
      <c r="AE150" s="128">
        <v>1873</v>
      </c>
      <c r="AF150" s="127">
        <v>-8.6341463414634112E-2</v>
      </c>
      <c r="AG150" s="269">
        <v>141</v>
      </c>
      <c r="AH150" s="127">
        <v>-0.1132075471698113</v>
      </c>
      <c r="AI150" s="128">
        <v>1503</v>
      </c>
      <c r="AJ150" s="127">
        <v>-9.1293833131801727E-2</v>
      </c>
      <c r="AK150" s="128">
        <v>1644</v>
      </c>
      <c r="AL150" s="127">
        <v>-9.3215664644236029E-2</v>
      </c>
      <c r="AM150" s="269">
        <v>40</v>
      </c>
      <c r="AN150" s="127">
        <v>0.17647058823529416</v>
      </c>
      <c r="AO150" s="269">
        <v>9</v>
      </c>
      <c r="AP150" s="127">
        <v>2</v>
      </c>
      <c r="AQ150" s="128">
        <v>0</v>
      </c>
      <c r="AR150" s="127">
        <v>-1</v>
      </c>
      <c r="AS150" s="128">
        <v>9</v>
      </c>
      <c r="AT150" s="127">
        <v>0</v>
      </c>
    </row>
    <row r="151" spans="2:46" s="4" customFormat="1" ht="15" hidden="1" customHeight="1" outlineLevel="1" x14ac:dyDescent="0.25">
      <c r="B151" s="138" t="s">
        <v>79</v>
      </c>
      <c r="C151" s="269">
        <v>6305</v>
      </c>
      <c r="D151" s="127">
        <v>0.11140490040542916</v>
      </c>
      <c r="E151" s="128">
        <v>10003</v>
      </c>
      <c r="F151" s="127">
        <v>-5.4268696227663837E-2</v>
      </c>
      <c r="G151" s="128">
        <v>16308</v>
      </c>
      <c r="H151" s="127">
        <v>3.569230769230769E-3</v>
      </c>
      <c r="I151" s="269">
        <v>6009</v>
      </c>
      <c r="J151" s="127">
        <v>0.13206480783722685</v>
      </c>
      <c r="K151" s="128">
        <v>8770</v>
      </c>
      <c r="L151" s="127">
        <v>-5.4243502642079111E-2</v>
      </c>
      <c r="M151" s="128">
        <v>14779</v>
      </c>
      <c r="N151" s="127">
        <v>1.3579315547630477E-2</v>
      </c>
      <c r="O151" s="269">
        <v>1405</v>
      </c>
      <c r="P151" s="127">
        <v>-1.5416958654519974E-2</v>
      </c>
      <c r="Q151" s="128">
        <v>6070</v>
      </c>
      <c r="R151" s="127">
        <v>-5.8768801364552647E-2</v>
      </c>
      <c r="S151" s="128">
        <v>7475</v>
      </c>
      <c r="T151" s="127">
        <v>-5.0914169629253436E-2</v>
      </c>
      <c r="U151" s="269">
        <v>3953</v>
      </c>
      <c r="V151" s="127">
        <v>0.19715324046032712</v>
      </c>
      <c r="W151" s="128">
        <v>2274</v>
      </c>
      <c r="X151" s="127">
        <v>-2.6315789473684292E-3</v>
      </c>
      <c r="Y151" s="128">
        <v>6227</v>
      </c>
      <c r="Z151" s="127">
        <v>0.11554998208527412</v>
      </c>
      <c r="AA151" s="269">
        <v>242</v>
      </c>
      <c r="AB151" s="127">
        <v>-0.15087719298245617</v>
      </c>
      <c r="AC151" s="128">
        <v>1233</v>
      </c>
      <c r="AD151" s="127">
        <v>-5.2267486548808639E-2</v>
      </c>
      <c r="AE151" s="128">
        <v>1475</v>
      </c>
      <c r="AF151" s="127">
        <v>-6.9987389659520782E-2</v>
      </c>
      <c r="AG151" s="269">
        <v>178</v>
      </c>
      <c r="AH151" s="127">
        <v>-6.8062827225130906E-2</v>
      </c>
      <c r="AI151" s="128">
        <v>1157</v>
      </c>
      <c r="AJ151" s="127">
        <v>-5.5510204081632653E-2</v>
      </c>
      <c r="AK151" s="128">
        <v>1335</v>
      </c>
      <c r="AL151" s="127">
        <v>-5.7203389830508433E-2</v>
      </c>
      <c r="AM151" s="269">
        <v>47</v>
      </c>
      <c r="AN151" s="127">
        <v>-0.3380281690140845</v>
      </c>
      <c r="AO151" s="269">
        <v>7</v>
      </c>
      <c r="AP151" s="127">
        <v>-0.22222222222222221</v>
      </c>
      <c r="AQ151" s="128">
        <v>0</v>
      </c>
      <c r="AR151" s="127">
        <v>-1</v>
      </c>
      <c r="AS151" s="128">
        <v>7</v>
      </c>
      <c r="AT151" s="127">
        <v>-0.41666666666666663</v>
      </c>
    </row>
    <row r="152" spans="2:46" s="4" customFormat="1" ht="15" hidden="1" customHeight="1" outlineLevel="1" x14ac:dyDescent="0.25">
      <c r="B152" s="138" t="s">
        <v>80</v>
      </c>
      <c r="C152" s="269">
        <v>5556</v>
      </c>
      <c r="D152" s="127">
        <v>5.0879515793455621E-2</v>
      </c>
      <c r="E152" s="128">
        <v>9693</v>
      </c>
      <c r="F152" s="127">
        <v>-4.8025928108426652E-2</v>
      </c>
      <c r="G152" s="128">
        <v>15249</v>
      </c>
      <c r="H152" s="127">
        <v>-1.4221992371840408E-2</v>
      </c>
      <c r="I152" s="269">
        <v>5347</v>
      </c>
      <c r="J152" s="127">
        <v>6.2177195073500169E-2</v>
      </c>
      <c r="K152" s="128">
        <v>8359</v>
      </c>
      <c r="L152" s="127">
        <v>-8.6248360297332738E-2</v>
      </c>
      <c r="M152" s="128">
        <v>13706</v>
      </c>
      <c r="N152" s="127">
        <v>-3.3563672260612076E-2</v>
      </c>
      <c r="O152" s="269">
        <v>974</v>
      </c>
      <c r="P152" s="127">
        <v>-0.29112081513828236</v>
      </c>
      <c r="Q152" s="128">
        <v>5549</v>
      </c>
      <c r="R152" s="127">
        <v>-0.12074156235144984</v>
      </c>
      <c r="S152" s="128">
        <v>6523</v>
      </c>
      <c r="T152" s="127">
        <v>-0.15120364346128823</v>
      </c>
      <c r="U152" s="269">
        <v>3869</v>
      </c>
      <c r="V152" s="127">
        <v>0.25494648070061632</v>
      </c>
      <c r="W152" s="128">
        <v>2291</v>
      </c>
      <c r="X152" s="127">
        <v>-9.2673267326732645E-2</v>
      </c>
      <c r="Y152" s="128">
        <v>6160</v>
      </c>
      <c r="Z152" s="127">
        <v>9.8430813124108507E-2</v>
      </c>
      <c r="AA152" s="269">
        <v>165</v>
      </c>
      <c r="AB152" s="127">
        <v>-0.10326086956521741</v>
      </c>
      <c r="AC152" s="128">
        <v>1331</v>
      </c>
      <c r="AD152" s="127">
        <v>0.29097963142580019</v>
      </c>
      <c r="AE152" s="128">
        <v>1496</v>
      </c>
      <c r="AF152" s="127">
        <v>0.23127572016460896</v>
      </c>
      <c r="AG152" s="269">
        <v>92</v>
      </c>
      <c r="AH152" s="127">
        <v>-0.19999999999999996</v>
      </c>
      <c r="AI152" s="128">
        <v>1247</v>
      </c>
      <c r="AJ152" s="127">
        <v>0.28556701030927845</v>
      </c>
      <c r="AK152" s="128">
        <v>1339</v>
      </c>
      <c r="AL152" s="127">
        <v>0.23410138248847923</v>
      </c>
      <c r="AM152" s="269">
        <v>39</v>
      </c>
      <c r="AN152" s="127">
        <v>-0.32758620689655171</v>
      </c>
      <c r="AO152" s="269">
        <v>5</v>
      </c>
      <c r="AP152" s="127">
        <v>-0.54545454545454541</v>
      </c>
      <c r="AQ152" s="128">
        <v>3</v>
      </c>
      <c r="AR152" s="127">
        <v>0</v>
      </c>
      <c r="AS152" s="128">
        <v>8</v>
      </c>
      <c r="AT152" s="127">
        <v>-0.4285714285714286</v>
      </c>
    </row>
    <row r="153" spans="2:46" s="4" customFormat="1" ht="15" hidden="1" customHeight="1" outlineLevel="1" x14ac:dyDescent="0.25">
      <c r="B153" s="138" t="s">
        <v>81</v>
      </c>
      <c r="C153" s="269">
        <v>2467</v>
      </c>
      <c r="D153" s="127">
        <v>-0.39415520628683698</v>
      </c>
      <c r="E153" s="128">
        <v>4895</v>
      </c>
      <c r="F153" s="127">
        <v>2.2988505747126409E-2</v>
      </c>
      <c r="G153" s="128">
        <v>7362</v>
      </c>
      <c r="H153" s="127">
        <v>-0.16879304504911374</v>
      </c>
      <c r="I153" s="269">
        <v>2382</v>
      </c>
      <c r="J153" s="127">
        <v>-0.40240842950326139</v>
      </c>
      <c r="K153" s="128">
        <v>4587</v>
      </c>
      <c r="L153" s="127">
        <v>5.5210489993098744E-2</v>
      </c>
      <c r="M153" s="128">
        <v>6969</v>
      </c>
      <c r="N153" s="127">
        <v>-0.16368654746189848</v>
      </c>
      <c r="O153" s="269">
        <v>621</v>
      </c>
      <c r="P153" s="127">
        <v>-0.44799999999999995</v>
      </c>
      <c r="Q153" s="128">
        <v>3344</v>
      </c>
      <c r="R153" s="127">
        <v>6.327503974562787E-2</v>
      </c>
      <c r="S153" s="128">
        <v>3965</v>
      </c>
      <c r="T153" s="127">
        <v>-7.1428571428571397E-2</v>
      </c>
      <c r="U153" s="269">
        <v>1683</v>
      </c>
      <c r="V153" s="127">
        <v>-0.30826140567200988</v>
      </c>
      <c r="W153" s="128">
        <v>987</v>
      </c>
      <c r="X153" s="127">
        <v>-5.6405353728489538E-2</v>
      </c>
      <c r="Y153" s="128">
        <v>2670</v>
      </c>
      <c r="Z153" s="127">
        <v>-0.2325380856567979</v>
      </c>
      <c r="AA153" s="269">
        <v>67</v>
      </c>
      <c r="AB153" s="127">
        <v>-2.8985507246376829E-2</v>
      </c>
      <c r="AC153" s="128">
        <v>302</v>
      </c>
      <c r="AD153" s="127">
        <v>-0.30574712643678159</v>
      </c>
      <c r="AE153" s="128">
        <v>369</v>
      </c>
      <c r="AF153" s="127">
        <v>-0.2678571428571429</v>
      </c>
      <c r="AG153" s="269">
        <v>54</v>
      </c>
      <c r="AH153" s="127">
        <v>0.17391304347826098</v>
      </c>
      <c r="AI153" s="128">
        <v>283</v>
      </c>
      <c r="AJ153" s="127">
        <v>-0.30637254901960786</v>
      </c>
      <c r="AK153" s="128">
        <v>337</v>
      </c>
      <c r="AL153" s="127">
        <v>-0.25770925110132159</v>
      </c>
      <c r="AM153" s="269">
        <v>14</v>
      </c>
      <c r="AN153" s="127">
        <v>-6.6666666666666652E-2</v>
      </c>
      <c r="AO153" s="269">
        <v>4</v>
      </c>
      <c r="AP153" s="127">
        <v>1</v>
      </c>
      <c r="AQ153" s="128">
        <v>6</v>
      </c>
      <c r="AR153" s="127">
        <v>1</v>
      </c>
      <c r="AS153" s="128">
        <v>10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347</v>
      </c>
      <c r="D154" s="127">
        <v>-0.63816475495307612</v>
      </c>
      <c r="E154" s="128">
        <v>2027</v>
      </c>
      <c r="F154" s="127">
        <v>1.0029644268774702</v>
      </c>
      <c r="G154" s="128">
        <v>2374</v>
      </c>
      <c r="H154" s="127">
        <v>0.2044647387113141</v>
      </c>
      <c r="I154" s="269">
        <v>336</v>
      </c>
      <c r="J154" s="127">
        <v>-0.64519535374868009</v>
      </c>
      <c r="K154" s="128">
        <v>2016</v>
      </c>
      <c r="L154" s="127">
        <v>1.0384226491405459</v>
      </c>
      <c r="M154" s="128">
        <v>2352</v>
      </c>
      <c r="N154" s="127">
        <v>0.21487603305785119</v>
      </c>
      <c r="O154" s="269">
        <v>159</v>
      </c>
      <c r="P154" s="127">
        <v>3.416666666666667</v>
      </c>
      <c r="Q154" s="128">
        <v>1862</v>
      </c>
      <c r="R154" s="127">
        <v>1.0711902113459399</v>
      </c>
      <c r="S154" s="128">
        <v>2021</v>
      </c>
      <c r="T154" s="127">
        <v>1.1614973262032087</v>
      </c>
      <c r="U154" s="269">
        <v>110</v>
      </c>
      <c r="V154" s="127">
        <v>-0.85155195681511464</v>
      </c>
      <c r="W154" s="128">
        <v>202</v>
      </c>
      <c r="X154" s="127">
        <v>1.6578947368421053</v>
      </c>
      <c r="Y154" s="128">
        <v>312</v>
      </c>
      <c r="Z154" s="127">
        <v>-0.61811505507955933</v>
      </c>
      <c r="AA154" s="269">
        <v>4</v>
      </c>
      <c r="AB154" s="127">
        <v>0.33333333333333326</v>
      </c>
      <c r="AC154" s="128">
        <v>11</v>
      </c>
      <c r="AD154" s="127">
        <v>-0.52173913043478259</v>
      </c>
      <c r="AE154" s="128">
        <v>15</v>
      </c>
      <c r="AF154" s="127">
        <v>-0.42307692307692313</v>
      </c>
      <c r="AG154" s="269">
        <v>1</v>
      </c>
      <c r="AH154" s="127">
        <v>-0.66666666666666674</v>
      </c>
      <c r="AI154" s="128">
        <v>10</v>
      </c>
      <c r="AJ154" s="127">
        <v>-0.54545454545454541</v>
      </c>
      <c r="AK154" s="128">
        <v>11</v>
      </c>
      <c r="AL154" s="127">
        <v>-0.56000000000000005</v>
      </c>
      <c r="AM154" s="269">
        <v>6</v>
      </c>
      <c r="AN154" s="127">
        <v>-0.25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270</v>
      </c>
      <c r="D155" s="127">
        <v>-0.66376089663760895</v>
      </c>
      <c r="E155" s="128">
        <v>1251</v>
      </c>
      <c r="F155" s="127">
        <v>1.5900621118012421</v>
      </c>
      <c r="G155" s="128">
        <v>1521</v>
      </c>
      <c r="H155" s="127">
        <v>0.18273716951788499</v>
      </c>
      <c r="I155" s="269">
        <v>230</v>
      </c>
      <c r="J155" s="127">
        <v>-0.70129870129870131</v>
      </c>
      <c r="K155" s="128">
        <v>1227</v>
      </c>
      <c r="L155" s="127">
        <v>1.6162046908315566</v>
      </c>
      <c r="M155" s="128">
        <v>1457</v>
      </c>
      <c r="N155" s="127">
        <v>0.17594834543987092</v>
      </c>
      <c r="O155" s="269">
        <v>123</v>
      </c>
      <c r="P155" s="127">
        <v>1.0163934426229506</v>
      </c>
      <c r="Q155" s="128">
        <v>874</v>
      </c>
      <c r="R155" s="127">
        <v>1.401098901098901</v>
      </c>
      <c r="S155" s="128">
        <v>997</v>
      </c>
      <c r="T155" s="127">
        <v>1.3458823529411763</v>
      </c>
      <c r="U155" s="269">
        <v>77</v>
      </c>
      <c r="V155" s="127">
        <v>-0.86724137931034484</v>
      </c>
      <c r="W155" s="128">
        <v>310</v>
      </c>
      <c r="X155" s="127">
        <v>2.5632183908045976</v>
      </c>
      <c r="Y155" s="128">
        <v>387</v>
      </c>
      <c r="Z155" s="127">
        <v>-0.41979010494752622</v>
      </c>
      <c r="AA155" s="269">
        <v>35</v>
      </c>
      <c r="AB155" s="127">
        <v>1.9166666666666665</v>
      </c>
      <c r="AC155" s="128">
        <v>24</v>
      </c>
      <c r="AD155" s="127">
        <v>0.71428571428571419</v>
      </c>
      <c r="AE155" s="128">
        <v>59</v>
      </c>
      <c r="AF155" s="127">
        <v>1.2692307692307692</v>
      </c>
      <c r="AG155" s="269">
        <v>33</v>
      </c>
      <c r="AH155" s="127">
        <v>1.75</v>
      </c>
      <c r="AI155" s="128">
        <v>22</v>
      </c>
      <c r="AJ155" s="127">
        <v>0.69230769230769229</v>
      </c>
      <c r="AK155" s="128">
        <v>55</v>
      </c>
      <c r="AL155" s="127">
        <v>1.2000000000000002</v>
      </c>
      <c r="AM155" s="269">
        <v>5</v>
      </c>
      <c r="AN155" s="127">
        <v>-0.73684210526315796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656</v>
      </c>
      <c r="D156" s="127">
        <v>-0.33804238143289611</v>
      </c>
      <c r="E156" s="128">
        <v>1696</v>
      </c>
      <c r="F156" s="127">
        <v>1.3921015514809589</v>
      </c>
      <c r="G156" s="128">
        <v>2352</v>
      </c>
      <c r="H156" s="127">
        <v>0.3835294117647059</v>
      </c>
      <c r="I156" s="269">
        <v>619</v>
      </c>
      <c r="J156" s="127">
        <v>-0.35115303983228507</v>
      </c>
      <c r="K156" s="128">
        <v>1591</v>
      </c>
      <c r="L156" s="127">
        <v>1.656093489148581</v>
      </c>
      <c r="M156" s="128">
        <v>2210</v>
      </c>
      <c r="N156" s="127">
        <v>0.42305215711526079</v>
      </c>
      <c r="O156" s="269">
        <v>151</v>
      </c>
      <c r="P156" s="127">
        <v>3.4411764705882355</v>
      </c>
      <c r="Q156" s="128">
        <v>1386</v>
      </c>
      <c r="R156" s="127">
        <v>2.1862068965517243</v>
      </c>
      <c r="S156" s="128">
        <v>1537</v>
      </c>
      <c r="T156" s="127">
        <v>2.2771855010660982</v>
      </c>
      <c r="U156" s="269">
        <v>439</v>
      </c>
      <c r="V156" s="127">
        <v>-0.42388451443569553</v>
      </c>
      <c r="W156" s="128">
        <v>153</v>
      </c>
      <c r="X156" s="127">
        <v>0.2338709677419355</v>
      </c>
      <c r="Y156" s="128">
        <v>592</v>
      </c>
      <c r="Z156" s="127">
        <v>-0.3318284424379232</v>
      </c>
      <c r="AA156" s="269">
        <v>32</v>
      </c>
      <c r="AB156" s="127">
        <v>0.88235294117647056</v>
      </c>
      <c r="AC156" s="128">
        <v>105</v>
      </c>
      <c r="AD156" s="127">
        <v>-4.5454545454545414E-2</v>
      </c>
      <c r="AE156" s="128">
        <v>137</v>
      </c>
      <c r="AF156" s="127">
        <v>7.8740157480315043E-2</v>
      </c>
      <c r="AG156" s="269">
        <v>26</v>
      </c>
      <c r="AH156" s="127">
        <v>0.73333333333333339</v>
      </c>
      <c r="AI156" s="128">
        <v>98</v>
      </c>
      <c r="AJ156" s="127">
        <v>-4.8543689320388328E-2</v>
      </c>
      <c r="AK156" s="128">
        <v>124</v>
      </c>
      <c r="AL156" s="127">
        <v>5.0847457627118731E-2</v>
      </c>
      <c r="AM156" s="269">
        <v>5</v>
      </c>
      <c r="AN156" s="127">
        <v>-0.75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562</v>
      </c>
      <c r="D157" s="127">
        <v>-0.52453468697123518</v>
      </c>
      <c r="E157" s="128">
        <v>1537</v>
      </c>
      <c r="F157" s="127">
        <v>1.5404958677685952</v>
      </c>
      <c r="G157" s="128">
        <v>2099</v>
      </c>
      <c r="H157" s="127">
        <v>0.17459429210968103</v>
      </c>
      <c r="I157" s="269">
        <v>467</v>
      </c>
      <c r="J157" s="127">
        <v>-0.59741379310344822</v>
      </c>
      <c r="K157" s="128">
        <v>1516</v>
      </c>
      <c r="L157" s="127">
        <v>1.6927175843694493</v>
      </c>
      <c r="M157" s="128">
        <v>1983</v>
      </c>
      <c r="N157" s="127">
        <v>0.15089959373186312</v>
      </c>
      <c r="O157" s="269">
        <v>131</v>
      </c>
      <c r="P157" s="127">
        <v>3.3666666666666663</v>
      </c>
      <c r="Q157" s="128">
        <v>1384</v>
      </c>
      <c r="R157" s="127">
        <v>1.9446808510638296</v>
      </c>
      <c r="S157" s="128">
        <v>1515</v>
      </c>
      <c r="T157" s="127">
        <v>2.0299999999999998</v>
      </c>
      <c r="U157" s="269">
        <v>321</v>
      </c>
      <c r="V157" s="127">
        <v>-0.6510869565217392</v>
      </c>
      <c r="W157" s="128">
        <v>63</v>
      </c>
      <c r="X157" s="127">
        <v>0</v>
      </c>
      <c r="Y157" s="128">
        <v>384</v>
      </c>
      <c r="Z157" s="127">
        <v>-0.60935910478128186</v>
      </c>
      <c r="AA157" s="269">
        <v>20</v>
      </c>
      <c r="AB157" s="127">
        <v>1.5</v>
      </c>
      <c r="AC157" s="128">
        <v>15</v>
      </c>
      <c r="AD157" s="127">
        <v>-0.64285714285714279</v>
      </c>
      <c r="AE157" s="128">
        <v>35</v>
      </c>
      <c r="AF157" s="127">
        <v>-0.30000000000000004</v>
      </c>
      <c r="AG157" s="269">
        <v>8</v>
      </c>
      <c r="AH157" s="127">
        <v>0</v>
      </c>
      <c r="AI157" s="128">
        <v>14</v>
      </c>
      <c r="AJ157" s="127">
        <v>-0.64102564102564097</v>
      </c>
      <c r="AK157" s="128">
        <v>22</v>
      </c>
      <c r="AL157" s="127">
        <v>-0.53191489361702127</v>
      </c>
      <c r="AM157" s="269">
        <v>75</v>
      </c>
      <c r="AN157" s="127">
        <v>7.3333333333333339</v>
      </c>
      <c r="AO157" s="269">
        <v>0</v>
      </c>
      <c r="AP157" s="127">
        <v>-1</v>
      </c>
      <c r="AQ157" s="128">
        <v>6</v>
      </c>
      <c r="AR157" s="127" t="s">
        <v>90</v>
      </c>
      <c r="AS157" s="128">
        <v>6</v>
      </c>
      <c r="AT157" s="127">
        <v>0.19999999999999996</v>
      </c>
    </row>
    <row r="158" spans="2:46" s="4" customFormat="1" ht="15" hidden="1" customHeight="1" outlineLevel="1" x14ac:dyDescent="0.25">
      <c r="B158" s="138" t="s">
        <v>86</v>
      </c>
      <c r="C158" s="269">
        <v>1272</v>
      </c>
      <c r="D158" s="127">
        <v>0.15009041591320083</v>
      </c>
      <c r="E158" s="128">
        <v>1367</v>
      </c>
      <c r="F158" s="127">
        <v>1.7015810276679844</v>
      </c>
      <c r="G158" s="128">
        <v>2639</v>
      </c>
      <c r="H158" s="127">
        <v>0.63709677419354849</v>
      </c>
      <c r="I158" s="269">
        <v>1250</v>
      </c>
      <c r="J158" s="127">
        <v>0.26135216952573148</v>
      </c>
      <c r="K158" s="128">
        <v>1337</v>
      </c>
      <c r="L158" s="127">
        <v>1.8029350104821802</v>
      </c>
      <c r="M158" s="128">
        <v>2587</v>
      </c>
      <c r="N158" s="127">
        <v>0.7622615803814714</v>
      </c>
      <c r="O158" s="269">
        <v>314</v>
      </c>
      <c r="P158" s="127">
        <v>2.2371134020618557</v>
      </c>
      <c r="Q158" s="128">
        <v>885</v>
      </c>
      <c r="R158" s="127">
        <v>1.2180451127819549</v>
      </c>
      <c r="S158" s="128">
        <v>1199</v>
      </c>
      <c r="T158" s="127">
        <v>1.4173387096774195</v>
      </c>
      <c r="U158" s="269">
        <v>805</v>
      </c>
      <c r="V158" s="127">
        <v>0.19791666666666674</v>
      </c>
      <c r="W158" s="128">
        <v>344</v>
      </c>
      <c r="X158" s="127">
        <v>5.2545454545454549</v>
      </c>
      <c r="Y158" s="128">
        <v>1149</v>
      </c>
      <c r="Z158" s="127">
        <v>0.58046767537826693</v>
      </c>
      <c r="AA158" s="269">
        <v>9</v>
      </c>
      <c r="AB158" s="127">
        <v>-0.91</v>
      </c>
      <c r="AC158" s="128">
        <v>30</v>
      </c>
      <c r="AD158" s="127">
        <v>3.4482758620689724E-2</v>
      </c>
      <c r="AE158" s="128">
        <v>39</v>
      </c>
      <c r="AF158" s="127">
        <v>-0.69767441860465118</v>
      </c>
      <c r="AG158" s="269">
        <v>7</v>
      </c>
      <c r="AH158" s="127">
        <v>-0.93069306930693063</v>
      </c>
      <c r="AI158" s="128">
        <v>28</v>
      </c>
      <c r="AJ158" s="127">
        <v>3.7037037037036979E-2</v>
      </c>
      <c r="AK158" s="128">
        <v>35</v>
      </c>
      <c r="AL158" s="127">
        <v>-0.7265625</v>
      </c>
      <c r="AM158" s="269">
        <v>7</v>
      </c>
      <c r="AN158" s="127">
        <v>-0.53333333333333333</v>
      </c>
      <c r="AO158" s="269">
        <v>6</v>
      </c>
      <c r="AP158" s="127" t="s">
        <v>90</v>
      </c>
      <c r="AQ158" s="128">
        <v>0</v>
      </c>
      <c r="AR158" s="127" t="s">
        <v>90</v>
      </c>
      <c r="AS158" s="128">
        <v>6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2632</v>
      </c>
      <c r="D159" s="127">
        <v>-0.34413157238973335</v>
      </c>
      <c r="E159" s="128">
        <v>6102</v>
      </c>
      <c r="F159" s="127">
        <v>0.30972311654861562</v>
      </c>
      <c r="G159" s="128">
        <v>8734</v>
      </c>
      <c r="H159" s="127">
        <v>7.1494464944650282E-3</v>
      </c>
      <c r="I159" s="269">
        <v>2501</v>
      </c>
      <c r="J159" s="127">
        <v>-0.34869791666666672</v>
      </c>
      <c r="K159" s="128">
        <v>5408</v>
      </c>
      <c r="L159" s="127">
        <v>0.37050177394830208</v>
      </c>
      <c r="M159" s="128">
        <v>7909</v>
      </c>
      <c r="N159" s="127">
        <v>1.5797585409709658E-2</v>
      </c>
      <c r="O159" s="269">
        <v>573</v>
      </c>
      <c r="P159" s="127">
        <v>-0.19635343618513323</v>
      </c>
      <c r="Q159" s="128">
        <v>3315</v>
      </c>
      <c r="R159" s="127">
        <v>0.31599841206828105</v>
      </c>
      <c r="S159" s="128">
        <v>3888</v>
      </c>
      <c r="T159" s="127">
        <v>0.20297029702970293</v>
      </c>
      <c r="U159" s="269">
        <v>1786</v>
      </c>
      <c r="V159" s="127">
        <v>-0.14093314093314091</v>
      </c>
      <c r="W159" s="128">
        <v>1706</v>
      </c>
      <c r="X159" s="127">
        <v>0.52321428571428563</v>
      </c>
      <c r="Y159" s="128">
        <v>3492</v>
      </c>
      <c r="Z159" s="127">
        <v>9.1591122225695543E-2</v>
      </c>
      <c r="AA159" s="269">
        <v>78</v>
      </c>
      <c r="AB159" s="127">
        <v>-0.51249999999999996</v>
      </c>
      <c r="AC159" s="128">
        <v>688</v>
      </c>
      <c r="AD159" s="127">
        <v>-3.5063113604488105E-2</v>
      </c>
      <c r="AE159" s="128">
        <v>766</v>
      </c>
      <c r="AF159" s="127">
        <v>-0.12256586483390608</v>
      </c>
      <c r="AG159" s="269">
        <v>53</v>
      </c>
      <c r="AH159" s="127">
        <v>-0.29333333333333333</v>
      </c>
      <c r="AI159" s="128">
        <v>645</v>
      </c>
      <c r="AJ159" s="127">
        <v>-2.8614457831325324E-2</v>
      </c>
      <c r="AK159" s="128">
        <v>698</v>
      </c>
      <c r="AL159" s="127">
        <v>-5.5480378890392368E-2</v>
      </c>
      <c r="AM159" s="269">
        <v>44</v>
      </c>
      <c r="AN159" s="127">
        <v>2.3846153846153846</v>
      </c>
      <c r="AO159" s="269">
        <v>9</v>
      </c>
      <c r="AP159" s="127" t="s">
        <v>90</v>
      </c>
      <c r="AQ159" s="128">
        <v>6</v>
      </c>
      <c r="AR159" s="127" t="s">
        <v>90</v>
      </c>
      <c r="AS159" s="128">
        <v>15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3714</v>
      </c>
      <c r="D160" s="127">
        <v>-0.15686719636776392</v>
      </c>
      <c r="E160" s="128">
        <v>11153</v>
      </c>
      <c r="F160" s="127">
        <v>0.61497248769186208</v>
      </c>
      <c r="G160" s="128">
        <v>14867</v>
      </c>
      <c r="H160" s="127">
        <v>0.3143842277429052</v>
      </c>
      <c r="I160" s="269">
        <v>3509</v>
      </c>
      <c r="J160" s="127">
        <v>-0.16372735938989513</v>
      </c>
      <c r="K160" s="128">
        <v>10157</v>
      </c>
      <c r="L160" s="127">
        <v>0.6948106123811113</v>
      </c>
      <c r="M160" s="128">
        <v>13666</v>
      </c>
      <c r="N160" s="127">
        <v>0.34125036804396891</v>
      </c>
      <c r="O160" s="269">
        <v>862</v>
      </c>
      <c r="P160" s="127">
        <v>-8.4925690021231404E-2</v>
      </c>
      <c r="Q160" s="128">
        <v>6953</v>
      </c>
      <c r="R160" s="127">
        <v>0.64257028112449799</v>
      </c>
      <c r="S160" s="128">
        <v>7815</v>
      </c>
      <c r="T160" s="127">
        <v>0.51014492753623197</v>
      </c>
      <c r="U160" s="269">
        <v>2354</v>
      </c>
      <c r="V160" s="127">
        <v>3.5635723713154377E-2</v>
      </c>
      <c r="W160" s="128">
        <v>3048</v>
      </c>
      <c r="X160" s="127">
        <v>1.081967213114754</v>
      </c>
      <c r="Y160" s="128">
        <v>5402</v>
      </c>
      <c r="Z160" s="127">
        <v>0.4455445544554455</v>
      </c>
      <c r="AA160" s="269">
        <v>155</v>
      </c>
      <c r="AB160" s="127">
        <v>-7.7380952380952328E-2</v>
      </c>
      <c r="AC160" s="128">
        <v>993</v>
      </c>
      <c r="AD160" s="127">
        <v>9.8451327433628277E-2</v>
      </c>
      <c r="AE160" s="128">
        <v>1148</v>
      </c>
      <c r="AF160" s="127">
        <v>7.0895522388059629E-2</v>
      </c>
      <c r="AG160" s="269">
        <v>81</v>
      </c>
      <c r="AH160" s="127">
        <v>-0.30172413793103448</v>
      </c>
      <c r="AI160" s="128">
        <v>939</v>
      </c>
      <c r="AJ160" s="127">
        <v>0.11255924170616116</v>
      </c>
      <c r="AK160" s="128">
        <v>1020</v>
      </c>
      <c r="AL160" s="127">
        <v>6.25E-2</v>
      </c>
      <c r="AM160" s="269">
        <v>44</v>
      </c>
      <c r="AN160" s="127">
        <v>0.15789473684210531</v>
      </c>
      <c r="AO160" s="269">
        <v>6</v>
      </c>
      <c r="AP160" s="127">
        <v>1</v>
      </c>
      <c r="AQ160" s="128">
        <v>3</v>
      </c>
      <c r="AR160" s="127">
        <v>-0.66666666666666674</v>
      </c>
      <c r="AS160" s="128">
        <v>9</v>
      </c>
      <c r="AT160" s="127">
        <v>-0.25</v>
      </c>
    </row>
    <row r="161" spans="2:46" s="4" customFormat="1" ht="15" hidden="1" customHeight="1" outlineLevel="1" x14ac:dyDescent="0.25">
      <c r="B161" s="138" t="s">
        <v>89</v>
      </c>
      <c r="C161" s="269">
        <v>5237</v>
      </c>
      <c r="D161" s="127">
        <v>-5.7075981274756882E-2</v>
      </c>
      <c r="E161" s="128">
        <v>14221</v>
      </c>
      <c r="F161" s="127">
        <v>0.61126217992295495</v>
      </c>
      <c r="G161" s="128">
        <v>19458</v>
      </c>
      <c r="H161" s="127">
        <v>0.35312934631432547</v>
      </c>
      <c r="I161" s="269">
        <v>4920</v>
      </c>
      <c r="J161" s="127">
        <v>-6.1605950791531527E-2</v>
      </c>
      <c r="K161" s="128">
        <v>12262</v>
      </c>
      <c r="L161" s="127">
        <v>0.65792320173066532</v>
      </c>
      <c r="M161" s="128">
        <v>17182</v>
      </c>
      <c r="N161" s="127">
        <v>0.35944299390774592</v>
      </c>
      <c r="O161" s="269">
        <v>611</v>
      </c>
      <c r="P161" s="127">
        <v>-0.24193548387096775</v>
      </c>
      <c r="Q161" s="128">
        <v>8433</v>
      </c>
      <c r="R161" s="127">
        <v>0.64835809225957775</v>
      </c>
      <c r="S161" s="128">
        <v>9044</v>
      </c>
      <c r="T161" s="127">
        <v>0.5271867612293144</v>
      </c>
      <c r="U161" s="269">
        <v>3732</v>
      </c>
      <c r="V161" s="127">
        <v>0.22521339461588963</v>
      </c>
      <c r="W161" s="128">
        <v>2989</v>
      </c>
      <c r="X161" s="127">
        <v>0.65229408512990594</v>
      </c>
      <c r="Y161" s="128">
        <v>6721</v>
      </c>
      <c r="Z161" s="127">
        <v>0.38434603501544795</v>
      </c>
      <c r="AA161" s="269">
        <v>258</v>
      </c>
      <c r="AB161" s="127">
        <v>7.8125E-3</v>
      </c>
      <c r="AC161" s="128">
        <v>1959</v>
      </c>
      <c r="AD161" s="127">
        <v>0.36993006993006983</v>
      </c>
      <c r="AE161" s="128">
        <v>2217</v>
      </c>
      <c r="AF161" s="127">
        <v>0.31494661921708178</v>
      </c>
      <c r="AG161" s="269">
        <v>241</v>
      </c>
      <c r="AH161" s="127">
        <v>0.75912408759124084</v>
      </c>
      <c r="AI161" s="128">
        <v>1851</v>
      </c>
      <c r="AJ161" s="127">
        <v>0.38547904191616778</v>
      </c>
      <c r="AK161" s="128">
        <v>2092</v>
      </c>
      <c r="AL161" s="127">
        <v>0.42023082145281743</v>
      </c>
      <c r="AM161" s="269">
        <v>47</v>
      </c>
      <c r="AN161" s="127">
        <v>9.3023255813953432E-2</v>
      </c>
      <c r="AO161" s="269">
        <v>12</v>
      </c>
      <c r="AP161" s="127">
        <v>0</v>
      </c>
      <c r="AQ161" s="128">
        <v>0</v>
      </c>
      <c r="AR161" s="127" t="s">
        <v>90</v>
      </c>
      <c r="AS161" s="128">
        <v>12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79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79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79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79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79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79">
        <v>373</v>
      </c>
      <c r="AN162" s="66">
        <v>8.7463556851312019E-2</v>
      </c>
      <c r="AO162" s="279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8" t="s">
        <v>78</v>
      </c>
      <c r="C163" s="269">
        <v>5669</v>
      </c>
      <c r="D163" s="127">
        <v>5.2947405577130624E-4</v>
      </c>
      <c r="E163" s="128">
        <v>11502</v>
      </c>
      <c r="F163" s="127">
        <v>0.17199918483798649</v>
      </c>
      <c r="G163" s="128">
        <v>17171</v>
      </c>
      <c r="H163" s="127">
        <v>0.10923772609819116</v>
      </c>
      <c r="I163" s="269">
        <v>5346</v>
      </c>
      <c r="J163" s="127">
        <v>-3.5414725069897734E-3</v>
      </c>
      <c r="K163" s="128">
        <v>9732</v>
      </c>
      <c r="L163" s="127">
        <v>0.17366136034732271</v>
      </c>
      <c r="M163" s="128">
        <v>15078</v>
      </c>
      <c r="N163" s="127">
        <v>0.1040492055356228</v>
      </c>
      <c r="O163" s="269">
        <v>1720</v>
      </c>
      <c r="P163" s="127" t="s">
        <v>90</v>
      </c>
      <c r="Q163" s="128">
        <v>6921</v>
      </c>
      <c r="R163" s="127" t="s">
        <v>90</v>
      </c>
      <c r="S163" s="128">
        <v>8641</v>
      </c>
      <c r="T163" s="127" t="s">
        <v>90</v>
      </c>
      <c r="U163" s="269">
        <v>2946</v>
      </c>
      <c r="V163" s="127" t="s">
        <v>90</v>
      </c>
      <c r="W163" s="128">
        <v>2534</v>
      </c>
      <c r="X163" s="127" t="s">
        <v>90</v>
      </c>
      <c r="Y163" s="128">
        <v>5480</v>
      </c>
      <c r="Z163" s="127" t="s">
        <v>90</v>
      </c>
      <c r="AA163" s="269">
        <v>286</v>
      </c>
      <c r="AB163" s="127">
        <v>0.31797235023041481</v>
      </c>
      <c r="AC163" s="128">
        <v>1764</v>
      </c>
      <c r="AD163" s="127">
        <v>0.15900131406044671</v>
      </c>
      <c r="AE163" s="128">
        <v>2050</v>
      </c>
      <c r="AF163" s="127">
        <v>0.17883841288096614</v>
      </c>
      <c r="AG163" s="269">
        <v>159</v>
      </c>
      <c r="AH163" s="127" t="s">
        <v>90</v>
      </c>
      <c r="AI163" s="128">
        <v>1654</v>
      </c>
      <c r="AJ163" s="127" t="s">
        <v>90</v>
      </c>
      <c r="AK163" s="128">
        <v>1813</v>
      </c>
      <c r="AL163" s="127" t="s">
        <v>90</v>
      </c>
      <c r="AM163" s="269">
        <v>34</v>
      </c>
      <c r="AN163" s="127">
        <v>-0.17073170731707321</v>
      </c>
      <c r="AO163" s="269">
        <v>3</v>
      </c>
      <c r="AP163" s="127">
        <v>-0.93023255813953487</v>
      </c>
      <c r="AQ163" s="128">
        <v>6</v>
      </c>
      <c r="AR163" s="127" t="s">
        <v>90</v>
      </c>
      <c r="AS163" s="128">
        <v>9</v>
      </c>
      <c r="AT163" s="127">
        <v>-0.79069767441860461</v>
      </c>
    </row>
    <row r="164" spans="2:46" s="4" customFormat="1" ht="15" hidden="1" customHeight="1" outlineLevel="1" x14ac:dyDescent="0.25">
      <c r="B164" s="138" t="s">
        <v>79</v>
      </c>
      <c r="C164" s="269">
        <v>5673</v>
      </c>
      <c r="D164" s="127">
        <v>0.11849369085173511</v>
      </c>
      <c r="E164" s="128">
        <v>10577</v>
      </c>
      <c r="F164" s="127">
        <v>0.11137963644005455</v>
      </c>
      <c r="G164" s="128">
        <v>16250</v>
      </c>
      <c r="H164" s="127">
        <v>0.11385290287202676</v>
      </c>
      <c r="I164" s="269">
        <v>5308</v>
      </c>
      <c r="J164" s="127">
        <v>0.11794439764111209</v>
      </c>
      <c r="K164" s="128">
        <v>9273</v>
      </c>
      <c r="L164" s="127">
        <v>0.13251099169516367</v>
      </c>
      <c r="M164" s="128">
        <v>14581</v>
      </c>
      <c r="N164" s="127">
        <v>0.12716450216450226</v>
      </c>
      <c r="O164" s="269">
        <v>1427</v>
      </c>
      <c r="P164" s="127" t="s">
        <v>90</v>
      </c>
      <c r="Q164" s="128">
        <v>6449</v>
      </c>
      <c r="R164" s="127" t="s">
        <v>90</v>
      </c>
      <c r="S164" s="128">
        <v>7876</v>
      </c>
      <c r="T164" s="127" t="s">
        <v>90</v>
      </c>
      <c r="U164" s="269">
        <v>3302</v>
      </c>
      <c r="V164" s="127" t="s">
        <v>90</v>
      </c>
      <c r="W164" s="128">
        <v>2280</v>
      </c>
      <c r="X164" s="127" t="s">
        <v>90</v>
      </c>
      <c r="Y164" s="128">
        <v>5582</v>
      </c>
      <c r="Z164" s="127" t="s">
        <v>90</v>
      </c>
      <c r="AA164" s="269">
        <v>285</v>
      </c>
      <c r="AB164" s="127">
        <v>8.7786259541984712E-2</v>
      </c>
      <c r="AC164" s="128">
        <v>1301</v>
      </c>
      <c r="AD164" s="127">
        <v>-1.4393939393939403E-2</v>
      </c>
      <c r="AE164" s="128">
        <v>1586</v>
      </c>
      <c r="AF164" s="127">
        <v>2.5284450063212116E-3</v>
      </c>
      <c r="AG164" s="269">
        <v>191</v>
      </c>
      <c r="AH164" s="127" t="s">
        <v>90</v>
      </c>
      <c r="AI164" s="128">
        <v>1225</v>
      </c>
      <c r="AJ164" s="127" t="s">
        <v>90</v>
      </c>
      <c r="AK164" s="128">
        <v>1416</v>
      </c>
      <c r="AL164" s="127" t="s">
        <v>90</v>
      </c>
      <c r="AM164" s="269">
        <v>71</v>
      </c>
      <c r="AN164" s="127">
        <v>0.33962264150943389</v>
      </c>
      <c r="AO164" s="269">
        <v>9</v>
      </c>
      <c r="AP164" s="127">
        <v>0</v>
      </c>
      <c r="AQ164" s="128">
        <v>3</v>
      </c>
      <c r="AR164" s="127">
        <v>-0.66666666666666674</v>
      </c>
      <c r="AS164" s="128">
        <v>12</v>
      </c>
      <c r="AT164" s="127">
        <v>-0.33333333333333337</v>
      </c>
    </row>
    <row r="165" spans="2:46" s="4" customFormat="1" ht="15" hidden="1" customHeight="1" outlineLevel="1" x14ac:dyDescent="0.25">
      <c r="B165" s="138" t="s">
        <v>80</v>
      </c>
      <c r="C165" s="269">
        <v>5287</v>
      </c>
      <c r="D165" s="127">
        <v>0.3086633663366336</v>
      </c>
      <c r="E165" s="128">
        <v>10182</v>
      </c>
      <c r="F165" s="127">
        <v>0.10445818418483577</v>
      </c>
      <c r="G165" s="128">
        <v>15469</v>
      </c>
      <c r="H165" s="127">
        <v>0.16667923674485263</v>
      </c>
      <c r="I165" s="269">
        <v>5034</v>
      </c>
      <c r="J165" s="127">
        <v>0.30991412958626063</v>
      </c>
      <c r="K165" s="128">
        <v>9148</v>
      </c>
      <c r="L165" s="127">
        <v>0.17508028259473352</v>
      </c>
      <c r="M165" s="128">
        <v>14182</v>
      </c>
      <c r="N165" s="127">
        <v>0.21964224286205702</v>
      </c>
      <c r="O165" s="269">
        <v>1374</v>
      </c>
      <c r="P165" s="127" t="s">
        <v>90</v>
      </c>
      <c r="Q165" s="128">
        <v>6311</v>
      </c>
      <c r="R165" s="127" t="s">
        <v>90</v>
      </c>
      <c r="S165" s="128">
        <v>7685</v>
      </c>
      <c r="T165" s="127" t="s">
        <v>90</v>
      </c>
      <c r="U165" s="269">
        <v>3083</v>
      </c>
      <c r="V165" s="127" t="s">
        <v>90</v>
      </c>
      <c r="W165" s="128">
        <v>2525</v>
      </c>
      <c r="X165" s="127" t="s">
        <v>90</v>
      </c>
      <c r="Y165" s="128">
        <v>5608</v>
      </c>
      <c r="Z165" s="127" t="s">
        <v>90</v>
      </c>
      <c r="AA165" s="269">
        <v>184</v>
      </c>
      <c r="AB165" s="127">
        <v>0.14285714285714279</v>
      </c>
      <c r="AC165" s="128">
        <v>1031</v>
      </c>
      <c r="AD165" s="127">
        <v>-0.28103207810320785</v>
      </c>
      <c r="AE165" s="128">
        <v>1215</v>
      </c>
      <c r="AF165" s="127">
        <v>-0.23824451410658309</v>
      </c>
      <c r="AG165" s="269">
        <v>115</v>
      </c>
      <c r="AH165" s="127" t="s">
        <v>90</v>
      </c>
      <c r="AI165" s="128">
        <v>970</v>
      </c>
      <c r="AJ165" s="127" t="s">
        <v>90</v>
      </c>
      <c r="AK165" s="128">
        <v>1085</v>
      </c>
      <c r="AL165" s="127" t="s">
        <v>90</v>
      </c>
      <c r="AM165" s="269">
        <v>58</v>
      </c>
      <c r="AN165" s="127">
        <v>1.3199999999999998</v>
      </c>
      <c r="AO165" s="269">
        <v>11</v>
      </c>
      <c r="AP165" s="127">
        <v>0</v>
      </c>
      <c r="AQ165" s="128">
        <v>3</v>
      </c>
      <c r="AR165" s="127" t="s">
        <v>90</v>
      </c>
      <c r="AS165" s="128">
        <v>14</v>
      </c>
      <c r="AT165" s="127">
        <v>0.27272727272727271</v>
      </c>
    </row>
    <row r="166" spans="2:46" s="4" customFormat="1" ht="15" hidden="1" customHeight="1" outlineLevel="1" x14ac:dyDescent="0.25">
      <c r="B166" s="138" t="s">
        <v>81</v>
      </c>
      <c r="C166" s="269">
        <v>4072</v>
      </c>
      <c r="D166" s="127">
        <v>0.59311424100156485</v>
      </c>
      <c r="E166" s="128">
        <v>4785</v>
      </c>
      <c r="F166" s="127">
        <v>0.29991850040749801</v>
      </c>
      <c r="G166" s="128">
        <v>8857</v>
      </c>
      <c r="H166" s="127">
        <v>0.42007375340708664</v>
      </c>
      <c r="I166" s="269">
        <v>3986</v>
      </c>
      <c r="J166" s="127">
        <v>0.61311210036422503</v>
      </c>
      <c r="K166" s="128">
        <v>4347</v>
      </c>
      <c r="L166" s="127">
        <v>0.29374999999999996</v>
      </c>
      <c r="M166" s="128">
        <v>8333</v>
      </c>
      <c r="N166" s="127">
        <v>0.42908592008231872</v>
      </c>
      <c r="O166" s="269">
        <v>1125</v>
      </c>
      <c r="P166" s="127" t="s">
        <v>90</v>
      </c>
      <c r="Q166" s="128">
        <v>3145</v>
      </c>
      <c r="R166" s="127" t="s">
        <v>90</v>
      </c>
      <c r="S166" s="128">
        <v>4270</v>
      </c>
      <c r="T166" s="127" t="s">
        <v>90</v>
      </c>
      <c r="U166" s="269">
        <v>2433</v>
      </c>
      <c r="V166" s="127" t="s">
        <v>90</v>
      </c>
      <c r="W166" s="128">
        <v>1046</v>
      </c>
      <c r="X166" s="127" t="s">
        <v>90</v>
      </c>
      <c r="Y166" s="128">
        <v>3479</v>
      </c>
      <c r="Z166" s="127" t="s">
        <v>90</v>
      </c>
      <c r="AA166" s="269">
        <v>69</v>
      </c>
      <c r="AB166" s="127">
        <v>-2.8169014084507005E-2</v>
      </c>
      <c r="AC166" s="128">
        <v>435</v>
      </c>
      <c r="AD166" s="127">
        <v>0.35514018691588789</v>
      </c>
      <c r="AE166" s="128">
        <v>504</v>
      </c>
      <c r="AF166" s="127">
        <v>0.28571428571428581</v>
      </c>
      <c r="AG166" s="269">
        <v>46</v>
      </c>
      <c r="AH166" s="127" t="s">
        <v>90</v>
      </c>
      <c r="AI166" s="128">
        <v>408</v>
      </c>
      <c r="AJ166" s="127" t="s">
        <v>90</v>
      </c>
      <c r="AK166" s="128">
        <v>454</v>
      </c>
      <c r="AL166" s="127" t="s">
        <v>90</v>
      </c>
      <c r="AM166" s="269">
        <v>15</v>
      </c>
      <c r="AN166" s="127">
        <v>0.36363636363636354</v>
      </c>
      <c r="AO166" s="269">
        <v>2</v>
      </c>
      <c r="AP166" s="127">
        <v>-0.33333333333333337</v>
      </c>
      <c r="AQ166" s="128">
        <v>3</v>
      </c>
      <c r="AR166" s="127" t="s">
        <v>90</v>
      </c>
      <c r="AS166" s="128">
        <v>5</v>
      </c>
      <c r="AT166" s="127">
        <v>0.66666666666666674</v>
      </c>
    </row>
    <row r="167" spans="2:46" s="4" customFormat="1" ht="15" hidden="1" customHeight="1" outlineLevel="1" x14ac:dyDescent="0.25">
      <c r="B167" s="138" t="s">
        <v>82</v>
      </c>
      <c r="C167" s="269">
        <v>959</v>
      </c>
      <c r="D167" s="127">
        <v>-0.42643540669856461</v>
      </c>
      <c r="E167" s="128">
        <v>1012</v>
      </c>
      <c r="F167" s="127">
        <v>2.2332268370607027</v>
      </c>
      <c r="G167" s="128">
        <v>1971</v>
      </c>
      <c r="H167" s="127">
        <v>-7.0528967254408492E-3</v>
      </c>
      <c r="I167" s="269">
        <v>947</v>
      </c>
      <c r="J167" s="127">
        <v>-0.41289522628642283</v>
      </c>
      <c r="K167" s="128">
        <v>989</v>
      </c>
      <c r="L167" s="127">
        <v>2.482394366197183</v>
      </c>
      <c r="M167" s="128">
        <v>1936</v>
      </c>
      <c r="N167" s="127">
        <v>2.0558777016341567E-2</v>
      </c>
      <c r="O167" s="269">
        <v>36</v>
      </c>
      <c r="P167" s="127" t="s">
        <v>90</v>
      </c>
      <c r="Q167" s="128">
        <v>899</v>
      </c>
      <c r="R167" s="127" t="s">
        <v>90</v>
      </c>
      <c r="S167" s="128">
        <v>935</v>
      </c>
      <c r="T167" s="127" t="s">
        <v>90</v>
      </c>
      <c r="U167" s="269">
        <v>741</v>
      </c>
      <c r="V167" s="127" t="s">
        <v>90</v>
      </c>
      <c r="W167" s="128">
        <v>76</v>
      </c>
      <c r="X167" s="127" t="s">
        <v>90</v>
      </c>
      <c r="Y167" s="128">
        <v>817</v>
      </c>
      <c r="Z167" s="127" t="s">
        <v>90</v>
      </c>
      <c r="AA167" s="269">
        <v>3</v>
      </c>
      <c r="AB167" s="127">
        <v>-0.93333333333333335</v>
      </c>
      <c r="AC167" s="128">
        <v>23</v>
      </c>
      <c r="AD167" s="127">
        <v>-0.2068965517241379</v>
      </c>
      <c r="AE167" s="128">
        <v>26</v>
      </c>
      <c r="AF167" s="127">
        <v>-0.64864864864864868</v>
      </c>
      <c r="AG167" s="269">
        <v>3</v>
      </c>
      <c r="AH167" s="127" t="s">
        <v>90</v>
      </c>
      <c r="AI167" s="128">
        <v>22</v>
      </c>
      <c r="AJ167" s="127" t="s">
        <v>90</v>
      </c>
      <c r="AK167" s="128">
        <v>25</v>
      </c>
      <c r="AL167" s="127" t="s">
        <v>90</v>
      </c>
      <c r="AM167" s="269">
        <v>8</v>
      </c>
      <c r="AN167" s="127">
        <v>-0.38461538461538458</v>
      </c>
      <c r="AO167" s="269">
        <v>1</v>
      </c>
      <c r="AP167" s="127">
        <v>0</v>
      </c>
      <c r="AQ167" s="128">
        <v>0</v>
      </c>
      <c r="AR167" s="127" t="s">
        <v>90</v>
      </c>
      <c r="AS167" s="128">
        <v>1</v>
      </c>
      <c r="AT167" s="127">
        <v>0</v>
      </c>
    </row>
    <row r="168" spans="2:46" s="4" customFormat="1" ht="15" hidden="1" customHeight="1" outlineLevel="1" x14ac:dyDescent="0.25">
      <c r="B168" s="138" t="s">
        <v>83</v>
      </c>
      <c r="C168" s="269">
        <v>803</v>
      </c>
      <c r="D168" s="127">
        <v>-0.39487565938206481</v>
      </c>
      <c r="E168" s="128">
        <v>483</v>
      </c>
      <c r="F168" s="127">
        <v>0.35674157303370779</v>
      </c>
      <c r="G168" s="128">
        <v>1286</v>
      </c>
      <c r="H168" s="127">
        <v>-0.23588829471182415</v>
      </c>
      <c r="I168" s="269">
        <v>770</v>
      </c>
      <c r="J168" s="127">
        <v>-0.41400304414003042</v>
      </c>
      <c r="K168" s="128">
        <v>469</v>
      </c>
      <c r="L168" s="127">
        <v>0.51779935275080913</v>
      </c>
      <c r="M168" s="128">
        <v>1239</v>
      </c>
      <c r="N168" s="127">
        <v>-0.2365988909426987</v>
      </c>
      <c r="O168" s="269">
        <v>61</v>
      </c>
      <c r="P168" s="127" t="s">
        <v>90</v>
      </c>
      <c r="Q168" s="128">
        <v>364</v>
      </c>
      <c r="R168" s="127" t="s">
        <v>90</v>
      </c>
      <c r="S168" s="128">
        <v>425</v>
      </c>
      <c r="T168" s="127" t="s">
        <v>90</v>
      </c>
      <c r="U168" s="269">
        <v>580</v>
      </c>
      <c r="V168" s="127" t="s">
        <v>90</v>
      </c>
      <c r="W168" s="128">
        <v>87</v>
      </c>
      <c r="X168" s="127" t="s">
        <v>90</v>
      </c>
      <c r="Y168" s="128">
        <v>667</v>
      </c>
      <c r="Z168" s="127" t="s">
        <v>90</v>
      </c>
      <c r="AA168" s="269">
        <v>12</v>
      </c>
      <c r="AB168" s="127">
        <v>5</v>
      </c>
      <c r="AC168" s="128">
        <v>14</v>
      </c>
      <c r="AD168" s="127">
        <v>-0.7021276595744681</v>
      </c>
      <c r="AE168" s="128">
        <v>26</v>
      </c>
      <c r="AF168" s="127">
        <v>-0.46938775510204078</v>
      </c>
      <c r="AG168" s="269">
        <v>12</v>
      </c>
      <c r="AH168" s="127" t="s">
        <v>90</v>
      </c>
      <c r="AI168" s="128">
        <v>13</v>
      </c>
      <c r="AJ168" s="127" t="s">
        <v>90</v>
      </c>
      <c r="AK168" s="128">
        <v>25</v>
      </c>
      <c r="AL168" s="127" t="s">
        <v>90</v>
      </c>
      <c r="AM168" s="269">
        <v>19</v>
      </c>
      <c r="AN168" s="127">
        <v>0.72727272727272729</v>
      </c>
      <c r="AO168" s="269">
        <v>2</v>
      </c>
      <c r="AP168" s="127" t="s">
        <v>90</v>
      </c>
      <c r="AQ168" s="128">
        <v>0</v>
      </c>
      <c r="AR168" s="127" t="s">
        <v>90</v>
      </c>
      <c r="AS168" s="128">
        <v>2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991</v>
      </c>
      <c r="D169" s="127">
        <v>-0.36105738233397811</v>
      </c>
      <c r="E169" s="128">
        <v>709</v>
      </c>
      <c r="F169" s="127">
        <v>0.37137330754352038</v>
      </c>
      <c r="G169" s="128">
        <v>1700</v>
      </c>
      <c r="H169" s="127">
        <v>-0.17794970986460346</v>
      </c>
      <c r="I169" s="269">
        <v>954</v>
      </c>
      <c r="J169" s="127">
        <v>-0.36229946524064172</v>
      </c>
      <c r="K169" s="128">
        <v>599</v>
      </c>
      <c r="L169" s="127">
        <v>0.34606741573033717</v>
      </c>
      <c r="M169" s="128">
        <v>1553</v>
      </c>
      <c r="N169" s="127">
        <v>-0.19989696032972692</v>
      </c>
      <c r="O169" s="269">
        <v>34</v>
      </c>
      <c r="P169" s="127" t="s">
        <v>90</v>
      </c>
      <c r="Q169" s="128">
        <v>435</v>
      </c>
      <c r="R169" s="127" t="s">
        <v>90</v>
      </c>
      <c r="S169" s="128">
        <v>469</v>
      </c>
      <c r="T169" s="127" t="s">
        <v>90</v>
      </c>
      <c r="U169" s="269">
        <v>762</v>
      </c>
      <c r="V169" s="127" t="s">
        <v>90</v>
      </c>
      <c r="W169" s="128">
        <v>124</v>
      </c>
      <c r="X169" s="127" t="s">
        <v>90</v>
      </c>
      <c r="Y169" s="128">
        <v>886</v>
      </c>
      <c r="Z169" s="127" t="s">
        <v>90</v>
      </c>
      <c r="AA169" s="269">
        <v>17</v>
      </c>
      <c r="AB169" s="127">
        <v>-0.41379310344827591</v>
      </c>
      <c r="AC169" s="128">
        <v>110</v>
      </c>
      <c r="AD169" s="127">
        <v>0.52777777777777768</v>
      </c>
      <c r="AE169" s="128">
        <v>127</v>
      </c>
      <c r="AF169" s="127">
        <v>0.25742574257425743</v>
      </c>
      <c r="AG169" s="269">
        <v>15</v>
      </c>
      <c r="AH169" s="127" t="s">
        <v>90</v>
      </c>
      <c r="AI169" s="128">
        <v>103</v>
      </c>
      <c r="AJ169" s="127" t="s">
        <v>90</v>
      </c>
      <c r="AK169" s="128">
        <v>118</v>
      </c>
      <c r="AL169" s="127" t="s">
        <v>90</v>
      </c>
      <c r="AM169" s="269">
        <v>20</v>
      </c>
      <c r="AN169" s="127">
        <v>-9.0909090909090939E-2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1182</v>
      </c>
      <c r="D170" s="127">
        <v>7.6726342710997653E-3</v>
      </c>
      <c r="E170" s="128">
        <v>605</v>
      </c>
      <c r="F170" s="127">
        <v>0.63072776280323439</v>
      </c>
      <c r="G170" s="128">
        <v>1787</v>
      </c>
      <c r="H170" s="127">
        <v>0.15738341968911906</v>
      </c>
      <c r="I170" s="269">
        <v>1160</v>
      </c>
      <c r="J170" s="127">
        <v>1.3986013986013957E-2</v>
      </c>
      <c r="K170" s="128">
        <v>563</v>
      </c>
      <c r="L170" s="127">
        <v>0.60857142857142854</v>
      </c>
      <c r="M170" s="128">
        <v>1723</v>
      </c>
      <c r="N170" s="127">
        <v>0.1532797858099062</v>
      </c>
      <c r="O170" s="269">
        <v>30</v>
      </c>
      <c r="P170" s="127" t="s">
        <v>90</v>
      </c>
      <c r="Q170" s="128">
        <v>470</v>
      </c>
      <c r="R170" s="127" t="s">
        <v>90</v>
      </c>
      <c r="S170" s="128">
        <v>500</v>
      </c>
      <c r="T170" s="127" t="s">
        <v>90</v>
      </c>
      <c r="U170" s="269">
        <v>920</v>
      </c>
      <c r="V170" s="127" t="s">
        <v>90</v>
      </c>
      <c r="W170" s="128">
        <v>63</v>
      </c>
      <c r="X170" s="127" t="s">
        <v>90</v>
      </c>
      <c r="Y170" s="128">
        <v>983</v>
      </c>
      <c r="Z170" s="127" t="s">
        <v>90</v>
      </c>
      <c r="AA170" s="269">
        <v>8</v>
      </c>
      <c r="AB170" s="127">
        <v>-0.6</v>
      </c>
      <c r="AC170" s="128">
        <v>42</v>
      </c>
      <c r="AD170" s="127">
        <v>1</v>
      </c>
      <c r="AE170" s="128">
        <v>50</v>
      </c>
      <c r="AF170" s="127">
        <v>0.21951219512195119</v>
      </c>
      <c r="AG170" s="269">
        <v>8</v>
      </c>
      <c r="AH170" s="127" t="s">
        <v>90</v>
      </c>
      <c r="AI170" s="128">
        <v>39</v>
      </c>
      <c r="AJ170" s="127" t="s">
        <v>90</v>
      </c>
      <c r="AK170" s="128">
        <v>47</v>
      </c>
      <c r="AL170" s="127" t="s">
        <v>90</v>
      </c>
      <c r="AM170" s="269">
        <v>9</v>
      </c>
      <c r="AN170" s="127">
        <v>1.25</v>
      </c>
      <c r="AO170" s="269">
        <v>5</v>
      </c>
      <c r="AP170" s="127">
        <v>0</v>
      </c>
      <c r="AQ170" s="128">
        <v>0</v>
      </c>
      <c r="AR170" s="127" t="s">
        <v>90</v>
      </c>
      <c r="AS170" s="128">
        <v>5</v>
      </c>
      <c r="AT170" s="127">
        <v>0</v>
      </c>
    </row>
    <row r="171" spans="2:46" s="4" customFormat="1" ht="15" hidden="1" customHeight="1" outlineLevel="1" x14ac:dyDescent="0.25">
      <c r="B171" s="138" t="s">
        <v>86</v>
      </c>
      <c r="C171" s="269">
        <v>1106</v>
      </c>
      <c r="D171" s="127">
        <v>-0.20943531093638312</v>
      </c>
      <c r="E171" s="128">
        <v>506</v>
      </c>
      <c r="F171" s="127">
        <v>1.0569105691056913</v>
      </c>
      <c r="G171" s="128">
        <v>1612</v>
      </c>
      <c r="H171" s="127">
        <v>-2.0060790273556228E-2</v>
      </c>
      <c r="I171" s="269">
        <v>991</v>
      </c>
      <c r="J171" s="127">
        <v>-0.27558479532163738</v>
      </c>
      <c r="K171" s="128">
        <v>477</v>
      </c>
      <c r="L171" s="127">
        <v>1.0384615384615383</v>
      </c>
      <c r="M171" s="128">
        <v>1468</v>
      </c>
      <c r="N171" s="127">
        <v>-8.3645443196004976E-2</v>
      </c>
      <c r="O171" s="269">
        <v>97</v>
      </c>
      <c r="P171" s="127" t="s">
        <v>90</v>
      </c>
      <c r="Q171" s="128">
        <v>399</v>
      </c>
      <c r="R171" s="127" t="s">
        <v>90</v>
      </c>
      <c r="S171" s="128">
        <v>496</v>
      </c>
      <c r="T171" s="127" t="s">
        <v>90</v>
      </c>
      <c r="U171" s="269">
        <v>672</v>
      </c>
      <c r="V171" s="127" t="s">
        <v>90</v>
      </c>
      <c r="W171" s="128">
        <v>55</v>
      </c>
      <c r="X171" s="127" t="s">
        <v>90</v>
      </c>
      <c r="Y171" s="128">
        <v>727</v>
      </c>
      <c r="Z171" s="127" t="s">
        <v>90</v>
      </c>
      <c r="AA171" s="269">
        <v>100</v>
      </c>
      <c r="AB171" s="127">
        <v>2.5714285714285716</v>
      </c>
      <c r="AC171" s="128">
        <v>29</v>
      </c>
      <c r="AD171" s="127">
        <v>1.4166666666666665</v>
      </c>
      <c r="AE171" s="128">
        <v>129</v>
      </c>
      <c r="AF171" s="127">
        <v>2.2250000000000001</v>
      </c>
      <c r="AG171" s="269">
        <v>101</v>
      </c>
      <c r="AH171" s="127" t="s">
        <v>90</v>
      </c>
      <c r="AI171" s="128">
        <v>27</v>
      </c>
      <c r="AJ171" s="127" t="s">
        <v>90</v>
      </c>
      <c r="AK171" s="128">
        <v>128</v>
      </c>
      <c r="AL171" s="127" t="s">
        <v>90</v>
      </c>
      <c r="AM171" s="269">
        <v>15</v>
      </c>
      <c r="AN171" s="127">
        <v>14</v>
      </c>
      <c r="AO171" s="269">
        <v>0</v>
      </c>
      <c r="AP171" s="127">
        <v>-1</v>
      </c>
      <c r="AQ171" s="128">
        <v>0</v>
      </c>
      <c r="AR171" s="127" t="s">
        <v>90</v>
      </c>
      <c r="AS171" s="128">
        <v>0</v>
      </c>
      <c r="AT171" s="127">
        <v>-1</v>
      </c>
    </row>
    <row r="172" spans="2:46" s="4" customFormat="1" ht="15" hidden="1" customHeight="1" outlineLevel="1" x14ac:dyDescent="0.25">
      <c r="B172" s="138" t="s">
        <v>87</v>
      </c>
      <c r="C172" s="269">
        <v>4013</v>
      </c>
      <c r="D172" s="127">
        <v>0.17752347417840375</v>
      </c>
      <c r="E172" s="128">
        <v>4659</v>
      </c>
      <c r="F172" s="127">
        <v>0.16097682531771751</v>
      </c>
      <c r="G172" s="128">
        <v>8672</v>
      </c>
      <c r="H172" s="127">
        <v>0.16857566365718912</v>
      </c>
      <c r="I172" s="269">
        <v>3840</v>
      </c>
      <c r="J172" s="127">
        <v>0.16469517743403084</v>
      </c>
      <c r="K172" s="128">
        <v>3946</v>
      </c>
      <c r="L172" s="127">
        <v>0.20012165450121655</v>
      </c>
      <c r="M172" s="128">
        <v>7786</v>
      </c>
      <c r="N172" s="127">
        <v>0.18238420652999232</v>
      </c>
      <c r="O172" s="269">
        <v>713</v>
      </c>
      <c r="P172" s="127" t="s">
        <v>90</v>
      </c>
      <c r="Q172" s="128">
        <v>2519</v>
      </c>
      <c r="R172" s="127" t="s">
        <v>90</v>
      </c>
      <c r="S172" s="128">
        <v>3232</v>
      </c>
      <c r="T172" s="127" t="s">
        <v>90</v>
      </c>
      <c r="U172" s="269">
        <v>2079</v>
      </c>
      <c r="V172" s="127" t="s">
        <v>90</v>
      </c>
      <c r="W172" s="128">
        <v>1120</v>
      </c>
      <c r="X172" s="127" t="s">
        <v>90</v>
      </c>
      <c r="Y172" s="128">
        <v>3199</v>
      </c>
      <c r="Z172" s="127" t="s">
        <v>90</v>
      </c>
      <c r="AA172" s="269">
        <v>160</v>
      </c>
      <c r="AB172" s="127">
        <v>0.7021276595744681</v>
      </c>
      <c r="AC172" s="128">
        <v>713</v>
      </c>
      <c r="AD172" s="127">
        <v>-1.6551724137931045E-2</v>
      </c>
      <c r="AE172" s="128">
        <v>873</v>
      </c>
      <c r="AF172" s="127">
        <v>6.5934065934065922E-2</v>
      </c>
      <c r="AG172" s="269">
        <v>75</v>
      </c>
      <c r="AH172" s="127" t="s">
        <v>90</v>
      </c>
      <c r="AI172" s="128">
        <v>664</v>
      </c>
      <c r="AJ172" s="127" t="s">
        <v>90</v>
      </c>
      <c r="AK172" s="128">
        <v>739</v>
      </c>
      <c r="AL172" s="127" t="s">
        <v>90</v>
      </c>
      <c r="AM172" s="269">
        <v>13</v>
      </c>
      <c r="AN172" s="127">
        <v>-0.1333333333333333</v>
      </c>
      <c r="AO172" s="269">
        <v>0</v>
      </c>
      <c r="AP172" s="127">
        <v>-1</v>
      </c>
      <c r="AQ172" s="128">
        <v>0</v>
      </c>
      <c r="AR172" s="127" t="s">
        <v>90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4405</v>
      </c>
      <c r="D173" s="127">
        <v>-3.8419559048242791E-2</v>
      </c>
      <c r="E173" s="128">
        <v>6906</v>
      </c>
      <c r="F173" s="127">
        <v>-0.18580523461447773</v>
      </c>
      <c r="G173" s="128">
        <v>11311</v>
      </c>
      <c r="H173" s="127">
        <v>-0.13411926816198427</v>
      </c>
      <c r="I173" s="269">
        <v>4196</v>
      </c>
      <c r="J173" s="127">
        <v>-4.4844070111541123E-2</v>
      </c>
      <c r="K173" s="128">
        <v>5993</v>
      </c>
      <c r="L173" s="127">
        <v>-0.2064353813559322</v>
      </c>
      <c r="M173" s="128">
        <v>10189</v>
      </c>
      <c r="N173" s="127">
        <v>-0.14700711594809546</v>
      </c>
      <c r="O173" s="269">
        <v>942</v>
      </c>
      <c r="P173" s="127" t="s">
        <v>90</v>
      </c>
      <c r="Q173" s="128">
        <v>4233</v>
      </c>
      <c r="R173" s="127" t="s">
        <v>90</v>
      </c>
      <c r="S173" s="128">
        <v>5175</v>
      </c>
      <c r="T173" s="127" t="s">
        <v>90</v>
      </c>
      <c r="U173" s="269">
        <v>2273</v>
      </c>
      <c r="V173" s="127" t="s">
        <v>90</v>
      </c>
      <c r="W173" s="128">
        <v>1464</v>
      </c>
      <c r="X173" s="127" t="s">
        <v>90</v>
      </c>
      <c r="Y173" s="128">
        <v>3737</v>
      </c>
      <c r="Z173" s="127" t="s">
        <v>90</v>
      </c>
      <c r="AA173" s="269">
        <v>168</v>
      </c>
      <c r="AB173" s="127">
        <v>0.21739130434782616</v>
      </c>
      <c r="AC173" s="128">
        <v>904</v>
      </c>
      <c r="AD173" s="127">
        <v>-2.4811218985976269E-2</v>
      </c>
      <c r="AE173" s="128">
        <v>1072</v>
      </c>
      <c r="AF173" s="127">
        <v>6.5727699530515604E-3</v>
      </c>
      <c r="AG173" s="269">
        <v>116</v>
      </c>
      <c r="AH173" s="127" t="s">
        <v>90</v>
      </c>
      <c r="AI173" s="128">
        <v>844</v>
      </c>
      <c r="AJ173" s="127" t="s">
        <v>90</v>
      </c>
      <c r="AK173" s="128">
        <v>960</v>
      </c>
      <c r="AL173" s="127" t="s">
        <v>90</v>
      </c>
      <c r="AM173" s="269">
        <v>38</v>
      </c>
      <c r="AN173" s="127">
        <v>-0.22448979591836737</v>
      </c>
      <c r="AO173" s="269">
        <v>3</v>
      </c>
      <c r="AP173" s="127">
        <v>2</v>
      </c>
      <c r="AQ173" s="128">
        <v>9</v>
      </c>
      <c r="AR173" s="127">
        <v>2</v>
      </c>
      <c r="AS173" s="128">
        <v>12</v>
      </c>
      <c r="AT173" s="127">
        <v>2</v>
      </c>
    </row>
    <row r="174" spans="2:46" s="4" customFormat="1" ht="15" hidden="1" customHeight="1" outlineLevel="1" x14ac:dyDescent="0.25">
      <c r="B174" s="138" t="s">
        <v>89</v>
      </c>
      <c r="C174" s="269">
        <v>5554</v>
      </c>
      <c r="D174" s="127">
        <v>0.17694426785335882</v>
      </c>
      <c r="E174" s="128">
        <v>8826</v>
      </c>
      <c r="F174" s="127">
        <v>-3.5000564525233813E-3</v>
      </c>
      <c r="G174" s="128">
        <v>14380</v>
      </c>
      <c r="H174" s="127">
        <v>5.9222156747200883E-2</v>
      </c>
      <c r="I174" s="269">
        <v>5243</v>
      </c>
      <c r="J174" s="127">
        <v>0.17214397496087641</v>
      </c>
      <c r="K174" s="128">
        <v>7396</v>
      </c>
      <c r="L174" s="127">
        <v>-2.45317858084938E-2</v>
      </c>
      <c r="M174" s="128">
        <v>12639</v>
      </c>
      <c r="N174" s="127">
        <v>4.8444628784736654E-2</v>
      </c>
      <c r="O174" s="269">
        <v>806</v>
      </c>
      <c r="P174" s="127" t="s">
        <v>90</v>
      </c>
      <c r="Q174" s="128">
        <v>5116</v>
      </c>
      <c r="R174" s="127" t="s">
        <v>90</v>
      </c>
      <c r="S174" s="128">
        <v>5922</v>
      </c>
      <c r="T174" s="127" t="s">
        <v>90</v>
      </c>
      <c r="U174" s="269">
        <v>3046</v>
      </c>
      <c r="V174" s="127" t="s">
        <v>90</v>
      </c>
      <c r="W174" s="128">
        <v>1809</v>
      </c>
      <c r="X174" s="127" t="s">
        <v>90</v>
      </c>
      <c r="Y174" s="128">
        <v>4855</v>
      </c>
      <c r="Z174" s="127" t="s">
        <v>90</v>
      </c>
      <c r="AA174" s="269">
        <v>256</v>
      </c>
      <c r="AB174" s="127">
        <v>0.21327014218009488</v>
      </c>
      <c r="AC174" s="128">
        <v>1430</v>
      </c>
      <c r="AD174" s="127">
        <v>0.12954186413902047</v>
      </c>
      <c r="AE174" s="128">
        <v>1686</v>
      </c>
      <c r="AF174" s="127">
        <v>0.14150304671631675</v>
      </c>
      <c r="AG174" s="269">
        <v>137</v>
      </c>
      <c r="AH174" s="127" t="s">
        <v>90</v>
      </c>
      <c r="AI174" s="128">
        <v>1336</v>
      </c>
      <c r="AJ174" s="127" t="s">
        <v>90</v>
      </c>
      <c r="AK174" s="128">
        <v>1473</v>
      </c>
      <c r="AL174" s="127" t="s">
        <v>90</v>
      </c>
      <c r="AM174" s="269">
        <v>43</v>
      </c>
      <c r="AN174" s="127">
        <v>0.26470588235294112</v>
      </c>
      <c r="AO174" s="269">
        <v>12</v>
      </c>
      <c r="AP174" s="127">
        <v>11</v>
      </c>
      <c r="AQ174" s="128">
        <v>0</v>
      </c>
      <c r="AR174" s="127">
        <v>-1</v>
      </c>
      <c r="AS174" s="128">
        <v>12</v>
      </c>
      <c r="AT174" s="127">
        <v>0.19999999999999996</v>
      </c>
    </row>
    <row r="175" spans="2:46" s="4" customFormat="1" ht="15.75" collapsed="1" x14ac:dyDescent="0.25">
      <c r="B175" s="64">
        <v>2006</v>
      </c>
      <c r="C175" s="279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79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79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79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79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79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79">
        <v>343</v>
      </c>
      <c r="AN175" s="66">
        <v>0.22939068100358417</v>
      </c>
      <c r="AO175" s="279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8" t="s">
        <v>78</v>
      </c>
      <c r="C176" s="269">
        <v>5666</v>
      </c>
      <c r="D176" s="127">
        <v>1.4401378122308355</v>
      </c>
      <c r="E176" s="128">
        <v>9814</v>
      </c>
      <c r="F176" s="127">
        <v>0.10754993793025625</v>
      </c>
      <c r="G176" s="128">
        <v>15480</v>
      </c>
      <c r="H176" s="127">
        <v>0.38424394169721898</v>
      </c>
      <c r="I176" s="269">
        <v>5365</v>
      </c>
      <c r="J176" s="127">
        <v>1.5223319228960976</v>
      </c>
      <c r="K176" s="128">
        <v>8292</v>
      </c>
      <c r="L176" s="127">
        <v>0.1088526343942231</v>
      </c>
      <c r="M176" s="128">
        <v>13657</v>
      </c>
      <c r="N176" s="127">
        <v>0.4218636127017179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217</v>
      </c>
      <c r="AB176" s="127">
        <v>0.33950617283950613</v>
      </c>
      <c r="AC176" s="128">
        <v>1522</v>
      </c>
      <c r="AD176" s="127">
        <v>0.10050614605929131</v>
      </c>
      <c r="AE176" s="128">
        <v>1739</v>
      </c>
      <c r="AF176" s="127">
        <v>0.12556634304207126</v>
      </c>
      <c r="AG176" s="269"/>
      <c r="AH176" s="135"/>
      <c r="AI176" s="128"/>
      <c r="AJ176" s="135"/>
      <c r="AK176" s="128"/>
      <c r="AL176" s="140"/>
      <c r="AM176" s="269">
        <v>41</v>
      </c>
      <c r="AN176" s="127">
        <v>0.70833333333333326</v>
      </c>
      <c r="AO176" s="269">
        <v>43</v>
      </c>
      <c r="AP176" s="127">
        <v>3.7777777777777777</v>
      </c>
      <c r="AQ176" s="128">
        <v>0</v>
      </c>
      <c r="AR176" s="127" t="s">
        <v>90</v>
      </c>
      <c r="AS176" s="128">
        <v>43</v>
      </c>
      <c r="AT176" s="127">
        <v>3.7777777777777777</v>
      </c>
    </row>
    <row r="177" spans="2:46" s="4" customFormat="1" ht="15" hidden="1" customHeight="1" outlineLevel="1" x14ac:dyDescent="0.25">
      <c r="B177" s="138" t="s">
        <v>79</v>
      </c>
      <c r="C177" s="269">
        <v>5072</v>
      </c>
      <c r="D177" s="127">
        <v>0.95528141865844263</v>
      </c>
      <c r="E177" s="128">
        <v>9517</v>
      </c>
      <c r="F177" s="127">
        <v>-1.3373419033796408E-2</v>
      </c>
      <c r="G177" s="128">
        <v>14589</v>
      </c>
      <c r="H177" s="127">
        <v>0.19191176470588234</v>
      </c>
      <c r="I177" s="269">
        <v>4748</v>
      </c>
      <c r="J177" s="127">
        <v>1.0598698481561821</v>
      </c>
      <c r="K177" s="128">
        <v>8188</v>
      </c>
      <c r="L177" s="127">
        <v>-3.3864306784660791E-2</v>
      </c>
      <c r="M177" s="128">
        <v>12936</v>
      </c>
      <c r="N177" s="127">
        <v>0.19999999999999996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262</v>
      </c>
      <c r="AB177" s="127">
        <v>6.5040650406503975E-2</v>
      </c>
      <c r="AC177" s="128">
        <v>1320</v>
      </c>
      <c r="AD177" s="127">
        <v>0.15384615384615374</v>
      </c>
      <c r="AE177" s="128">
        <v>1582</v>
      </c>
      <c r="AF177" s="127">
        <v>0.13812949640287764</v>
      </c>
      <c r="AG177" s="269"/>
      <c r="AH177" s="135"/>
      <c r="AI177" s="128"/>
      <c r="AJ177" s="135"/>
      <c r="AK177" s="128"/>
      <c r="AL177" s="140"/>
      <c r="AM177" s="269">
        <v>53</v>
      </c>
      <c r="AN177" s="127">
        <v>0.35897435897435903</v>
      </c>
      <c r="AO177" s="269">
        <v>9</v>
      </c>
      <c r="AP177" s="127">
        <v>1.25</v>
      </c>
      <c r="AQ177" s="128">
        <v>9</v>
      </c>
      <c r="AR177" s="127">
        <v>-0.66666666666666674</v>
      </c>
      <c r="AS177" s="128">
        <v>18</v>
      </c>
      <c r="AT177" s="127">
        <v>-0.41935483870967738</v>
      </c>
    </row>
    <row r="178" spans="2:46" s="4" customFormat="1" ht="15" hidden="1" customHeight="1" outlineLevel="1" x14ac:dyDescent="0.25">
      <c r="B178" s="138" t="s">
        <v>80</v>
      </c>
      <c r="C178" s="269">
        <v>4040</v>
      </c>
      <c r="D178" s="127">
        <v>0.86777623670827553</v>
      </c>
      <c r="E178" s="128">
        <v>9219</v>
      </c>
      <c r="F178" s="127">
        <v>-5.8709413926893994E-2</v>
      </c>
      <c r="G178" s="128">
        <v>13259</v>
      </c>
      <c r="H178" s="127">
        <v>0.10889018984695165</v>
      </c>
      <c r="I178" s="269">
        <v>3843</v>
      </c>
      <c r="J178" s="127">
        <v>0.90814299900695139</v>
      </c>
      <c r="K178" s="128">
        <v>7785</v>
      </c>
      <c r="L178" s="127">
        <v>-8.862093186607356E-2</v>
      </c>
      <c r="M178" s="128">
        <v>11628</v>
      </c>
      <c r="N178" s="127">
        <v>0.10155361879499814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161</v>
      </c>
      <c r="AB178" s="127">
        <v>0.33057851239669422</v>
      </c>
      <c r="AC178" s="128">
        <v>1434</v>
      </c>
      <c r="AD178" s="127">
        <v>0.14536741214057503</v>
      </c>
      <c r="AE178" s="128">
        <v>1595</v>
      </c>
      <c r="AF178" s="127">
        <v>0.16168973051711588</v>
      </c>
      <c r="AG178" s="269"/>
      <c r="AH178" s="135"/>
      <c r="AI178" s="128"/>
      <c r="AJ178" s="135"/>
      <c r="AK178" s="128"/>
      <c r="AL178" s="140"/>
      <c r="AM178" s="269">
        <v>25</v>
      </c>
      <c r="AN178" s="127">
        <v>-3.8461538461538436E-2</v>
      </c>
      <c r="AO178" s="269">
        <v>11</v>
      </c>
      <c r="AP178" s="127">
        <v>4.5</v>
      </c>
      <c r="AQ178" s="128">
        <v>0</v>
      </c>
      <c r="AR178" s="127" t="s">
        <v>90</v>
      </c>
      <c r="AS178" s="128">
        <v>11</v>
      </c>
      <c r="AT178" s="127">
        <v>4.5</v>
      </c>
    </row>
    <row r="179" spans="2:46" s="4" customFormat="1" ht="15" hidden="1" customHeight="1" outlineLevel="1" x14ac:dyDescent="0.25">
      <c r="B179" s="138" t="s">
        <v>81</v>
      </c>
      <c r="C179" s="269">
        <v>2556</v>
      </c>
      <c r="D179" s="127">
        <v>0.39672131147540979</v>
      </c>
      <c r="E179" s="128">
        <v>3681</v>
      </c>
      <c r="F179" s="127">
        <v>-0.27396449704142012</v>
      </c>
      <c r="G179" s="128">
        <v>6237</v>
      </c>
      <c r="H179" s="127">
        <v>-9.6086956521739153E-2</v>
      </c>
      <c r="I179" s="269">
        <v>2471</v>
      </c>
      <c r="J179" s="127">
        <v>0.4612655233589591</v>
      </c>
      <c r="K179" s="128">
        <v>3360</v>
      </c>
      <c r="L179" s="127">
        <v>-0.29337539432176651</v>
      </c>
      <c r="M179" s="128">
        <v>5831</v>
      </c>
      <c r="N179" s="127">
        <v>-9.5408004964319004E-2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71</v>
      </c>
      <c r="AB179" s="127">
        <v>-0.36036036036036034</v>
      </c>
      <c r="AC179" s="128">
        <v>321</v>
      </c>
      <c r="AD179" s="127">
        <v>4.2207792207792139E-2</v>
      </c>
      <c r="AE179" s="128">
        <v>392</v>
      </c>
      <c r="AF179" s="127">
        <v>-6.4439140811455853E-2</v>
      </c>
      <c r="AG179" s="269"/>
      <c r="AH179" s="135"/>
      <c r="AI179" s="128"/>
      <c r="AJ179" s="135"/>
      <c r="AK179" s="128"/>
      <c r="AL179" s="140"/>
      <c r="AM179" s="269">
        <v>11</v>
      </c>
      <c r="AN179" s="127">
        <v>-0.52173913043478259</v>
      </c>
      <c r="AO179" s="269">
        <v>3</v>
      </c>
      <c r="AP179" s="127">
        <v>-0.4</v>
      </c>
      <c r="AQ179" s="128">
        <v>0</v>
      </c>
      <c r="AR179" s="127">
        <v>-1</v>
      </c>
      <c r="AS179" s="128">
        <v>3</v>
      </c>
      <c r="AT179" s="127">
        <v>-0.75</v>
      </c>
    </row>
    <row r="180" spans="2:46" s="4" customFormat="1" ht="15" hidden="1" customHeight="1" outlineLevel="1" x14ac:dyDescent="0.25">
      <c r="B180" s="138" t="s">
        <v>82</v>
      </c>
      <c r="C180" s="269">
        <v>1672</v>
      </c>
      <c r="D180" s="127">
        <v>3.2544529262086517</v>
      </c>
      <c r="E180" s="128">
        <v>313</v>
      </c>
      <c r="F180" s="127">
        <v>-0.78707482993197275</v>
      </c>
      <c r="G180" s="128">
        <v>1985</v>
      </c>
      <c r="H180" s="127">
        <v>6.5485775630703236E-2</v>
      </c>
      <c r="I180" s="269">
        <v>1613</v>
      </c>
      <c r="J180" s="127">
        <v>3.5436619718309856</v>
      </c>
      <c r="K180" s="128">
        <v>284</v>
      </c>
      <c r="L180" s="127">
        <v>-0.80373185901865929</v>
      </c>
      <c r="M180" s="128">
        <v>1897</v>
      </c>
      <c r="N180" s="127">
        <v>5.2719200887902273E-2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45</v>
      </c>
      <c r="AB180" s="127">
        <v>0.95652173913043481</v>
      </c>
      <c r="AC180" s="128">
        <v>29</v>
      </c>
      <c r="AD180" s="127">
        <v>0.26086956521739135</v>
      </c>
      <c r="AE180" s="128">
        <v>74</v>
      </c>
      <c r="AF180" s="127">
        <v>0.60869565217391308</v>
      </c>
      <c r="AG180" s="269"/>
      <c r="AH180" s="135"/>
      <c r="AI180" s="128"/>
      <c r="AJ180" s="135"/>
      <c r="AK180" s="128"/>
      <c r="AL180" s="140"/>
      <c r="AM180" s="269">
        <v>13</v>
      </c>
      <c r="AN180" s="127">
        <v>0.44444444444444442</v>
      </c>
      <c r="AO180" s="269">
        <v>1</v>
      </c>
      <c r="AP180" s="127">
        <v>-0.83333333333333337</v>
      </c>
      <c r="AQ180" s="128">
        <v>0</v>
      </c>
      <c r="AR180" s="127" t="s">
        <v>90</v>
      </c>
      <c r="AS180" s="128">
        <v>1</v>
      </c>
      <c r="AT180" s="127">
        <v>-0.83333333333333337</v>
      </c>
    </row>
    <row r="181" spans="2:46" s="4" customFormat="1" ht="15" hidden="1" customHeight="1" outlineLevel="1" x14ac:dyDescent="0.25">
      <c r="B181" s="138" t="s">
        <v>83</v>
      </c>
      <c r="C181" s="269">
        <v>1327</v>
      </c>
      <c r="D181" s="127">
        <v>4.9774774774774775</v>
      </c>
      <c r="E181" s="128">
        <v>356</v>
      </c>
      <c r="F181" s="127">
        <v>-0.81696658097686381</v>
      </c>
      <c r="G181" s="128">
        <v>1683</v>
      </c>
      <c r="H181" s="127">
        <v>-0.2233502538071066</v>
      </c>
      <c r="I181" s="269">
        <v>1314</v>
      </c>
      <c r="J181" s="127">
        <v>5.2870813397129188</v>
      </c>
      <c r="K181" s="128">
        <v>309</v>
      </c>
      <c r="L181" s="127">
        <v>-0.8384736016727653</v>
      </c>
      <c r="M181" s="128">
        <v>1623</v>
      </c>
      <c r="N181" s="127">
        <v>-0.23515551366635246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</v>
      </c>
      <c r="AB181" s="127">
        <v>-0.7142857142857143</v>
      </c>
      <c r="AC181" s="128">
        <v>47</v>
      </c>
      <c r="AD181" s="127">
        <v>0.46875</v>
      </c>
      <c r="AE181" s="128">
        <v>49</v>
      </c>
      <c r="AF181" s="127">
        <v>0.25641025641025639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0.83333333333333326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1551</v>
      </c>
      <c r="D182" s="127">
        <v>2.7921760391198043</v>
      </c>
      <c r="E182" s="128">
        <v>517</v>
      </c>
      <c r="F182" s="127">
        <v>-0.62235208181154134</v>
      </c>
      <c r="G182" s="128">
        <v>2068</v>
      </c>
      <c r="H182" s="127">
        <v>0.16310461192350956</v>
      </c>
      <c r="I182" s="269">
        <v>1496</v>
      </c>
      <c r="J182" s="127">
        <v>2.8066157760814248</v>
      </c>
      <c r="K182" s="128">
        <v>445</v>
      </c>
      <c r="L182" s="127">
        <v>-0.66004583651642479</v>
      </c>
      <c r="M182" s="128">
        <v>1941</v>
      </c>
      <c r="N182" s="127">
        <v>0.14042303172737958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29</v>
      </c>
      <c r="AB182" s="127">
        <v>8.6666666666666661</v>
      </c>
      <c r="AC182" s="128">
        <v>72</v>
      </c>
      <c r="AD182" s="127">
        <v>0.19999999999999996</v>
      </c>
      <c r="AE182" s="128">
        <v>101</v>
      </c>
      <c r="AF182" s="127">
        <v>0.60317460317460325</v>
      </c>
      <c r="AG182" s="269"/>
      <c r="AH182" s="135"/>
      <c r="AI182" s="128"/>
      <c r="AJ182" s="135"/>
      <c r="AK182" s="128"/>
      <c r="AL182" s="140"/>
      <c r="AM182" s="269">
        <v>22</v>
      </c>
      <c r="AN182" s="127">
        <v>0.69230769230769229</v>
      </c>
      <c r="AO182" s="269">
        <v>4</v>
      </c>
      <c r="AP182" s="127" t="s">
        <v>90</v>
      </c>
      <c r="AQ182" s="128">
        <v>0</v>
      </c>
      <c r="AR182" s="127" t="s">
        <v>90</v>
      </c>
      <c r="AS182" s="128">
        <v>4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1173</v>
      </c>
      <c r="D183" s="127">
        <v>-0.20149761742682093</v>
      </c>
      <c r="E183" s="128">
        <v>371</v>
      </c>
      <c r="F183" s="127">
        <v>1.0273224043715845</v>
      </c>
      <c r="G183" s="128">
        <v>1544</v>
      </c>
      <c r="H183" s="127">
        <v>-6.5375302663438273E-2</v>
      </c>
      <c r="I183" s="269">
        <v>1144</v>
      </c>
      <c r="J183" s="127">
        <v>-0.2072072072072072</v>
      </c>
      <c r="K183" s="128">
        <v>350</v>
      </c>
      <c r="L183" s="127">
        <v>0.94444444444444442</v>
      </c>
      <c r="M183" s="128">
        <v>1494</v>
      </c>
      <c r="N183" s="127">
        <v>-7.9482439926062853E-2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20</v>
      </c>
      <c r="AB183" s="127">
        <v>5.666666666666667</v>
      </c>
      <c r="AC183" s="128">
        <v>21</v>
      </c>
      <c r="AD183" s="127">
        <v>6</v>
      </c>
      <c r="AE183" s="128">
        <v>41</v>
      </c>
      <c r="AF183" s="127">
        <v>5.833333333333333</v>
      </c>
      <c r="AG183" s="269"/>
      <c r="AH183" s="135"/>
      <c r="AI183" s="128"/>
      <c r="AJ183" s="135"/>
      <c r="AK183" s="128"/>
      <c r="AL183" s="140"/>
      <c r="AM183" s="269">
        <v>4</v>
      </c>
      <c r="AN183" s="127">
        <v>-0.81818181818181812</v>
      </c>
      <c r="AO183" s="269">
        <v>5</v>
      </c>
      <c r="AP183" s="127">
        <v>4</v>
      </c>
      <c r="AQ183" s="128">
        <v>0</v>
      </c>
      <c r="AR183" s="127" t="s">
        <v>90</v>
      </c>
      <c r="AS183" s="128">
        <v>5</v>
      </c>
      <c r="AT183" s="127">
        <v>4</v>
      </c>
    </row>
    <row r="184" spans="2:46" s="4" customFormat="1" ht="15" hidden="1" customHeight="1" outlineLevel="1" x14ac:dyDescent="0.25">
      <c r="B184" s="138" t="s">
        <v>86</v>
      </c>
      <c r="C184" s="269">
        <v>1399</v>
      </c>
      <c r="D184" s="127">
        <v>0.17267393126571662</v>
      </c>
      <c r="E184" s="128">
        <v>246</v>
      </c>
      <c r="F184" s="127">
        <v>-5.7471264367816133E-2</v>
      </c>
      <c r="G184" s="128">
        <v>1645</v>
      </c>
      <c r="H184" s="127">
        <v>0.13136176066024752</v>
      </c>
      <c r="I184" s="269">
        <v>1368</v>
      </c>
      <c r="J184" s="127">
        <v>0.16823228010247648</v>
      </c>
      <c r="K184" s="128">
        <v>234</v>
      </c>
      <c r="L184" s="127">
        <v>-5.2631578947368474E-2</v>
      </c>
      <c r="M184" s="128">
        <v>1602</v>
      </c>
      <c r="N184" s="127">
        <v>0.12976022566995771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28</v>
      </c>
      <c r="AB184" s="127">
        <v>1.3333333333333335</v>
      </c>
      <c r="AC184" s="128">
        <v>12</v>
      </c>
      <c r="AD184" s="127">
        <v>-0.1428571428571429</v>
      </c>
      <c r="AE184" s="128">
        <v>40</v>
      </c>
      <c r="AF184" s="127">
        <v>0.53846153846153855</v>
      </c>
      <c r="AG184" s="269"/>
      <c r="AH184" s="135"/>
      <c r="AI184" s="128"/>
      <c r="AJ184" s="135"/>
      <c r="AK184" s="128"/>
      <c r="AL184" s="140"/>
      <c r="AM184" s="269">
        <v>1</v>
      </c>
      <c r="AN184" s="127">
        <v>-0.875</v>
      </c>
      <c r="AO184" s="269">
        <v>2</v>
      </c>
      <c r="AP184" s="127">
        <v>0</v>
      </c>
      <c r="AQ184" s="128">
        <v>0</v>
      </c>
      <c r="AR184" s="127" t="s">
        <v>90</v>
      </c>
      <c r="AS184" s="128">
        <v>2</v>
      </c>
      <c r="AT184" s="127">
        <v>0</v>
      </c>
    </row>
    <row r="185" spans="2:46" s="4" customFormat="1" ht="15" hidden="1" customHeight="1" outlineLevel="1" x14ac:dyDescent="0.25">
      <c r="B185" s="138" t="s">
        <v>87</v>
      </c>
      <c r="C185" s="269">
        <v>3408</v>
      </c>
      <c r="D185" s="127">
        <v>0.27164179104477615</v>
      </c>
      <c r="E185" s="128">
        <v>4013</v>
      </c>
      <c r="F185" s="127">
        <v>-0.26983260553129551</v>
      </c>
      <c r="G185" s="128">
        <v>7421</v>
      </c>
      <c r="H185" s="127">
        <v>-9.2343444227005911E-2</v>
      </c>
      <c r="I185" s="269">
        <v>3297</v>
      </c>
      <c r="J185" s="127">
        <v>0.3047091412742382</v>
      </c>
      <c r="K185" s="128">
        <v>3288</v>
      </c>
      <c r="L185" s="127">
        <v>-0.24517906336088158</v>
      </c>
      <c r="M185" s="128">
        <v>6585</v>
      </c>
      <c r="N185" s="127">
        <v>-4.3295074822025326E-2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94</v>
      </c>
      <c r="AB185" s="127">
        <v>-0.27692307692307694</v>
      </c>
      <c r="AC185" s="128">
        <v>725</v>
      </c>
      <c r="AD185" s="127">
        <v>-0.36403508771929827</v>
      </c>
      <c r="AE185" s="128">
        <v>819</v>
      </c>
      <c r="AF185" s="127">
        <v>-0.35511811023622042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-0.31818181818181823</v>
      </c>
      <c r="AO185" s="269">
        <v>2</v>
      </c>
      <c r="AP185" s="127">
        <v>1</v>
      </c>
      <c r="AQ185" s="128">
        <v>0</v>
      </c>
      <c r="AR185" s="127" t="s">
        <v>90</v>
      </c>
      <c r="AS185" s="128">
        <v>2</v>
      </c>
      <c r="AT185" s="127">
        <v>1</v>
      </c>
    </row>
    <row r="186" spans="2:46" s="4" customFormat="1" ht="15" hidden="1" customHeight="1" outlineLevel="1" x14ac:dyDescent="0.25">
      <c r="B186" s="138" t="s">
        <v>88</v>
      </c>
      <c r="C186" s="269">
        <v>4581</v>
      </c>
      <c r="D186" s="127">
        <v>2.0721925133689867E-2</v>
      </c>
      <c r="E186" s="128">
        <v>8482</v>
      </c>
      <c r="F186" s="127">
        <v>8.8971626652972091E-2</v>
      </c>
      <c r="G186" s="128">
        <v>13063</v>
      </c>
      <c r="H186" s="127">
        <v>6.4022155249653823E-2</v>
      </c>
      <c r="I186" s="269">
        <v>4393</v>
      </c>
      <c r="J186" s="127">
        <v>1.5959872321020807E-3</v>
      </c>
      <c r="K186" s="128">
        <v>7552</v>
      </c>
      <c r="L186" s="127">
        <v>0.14182038100997874</v>
      </c>
      <c r="M186" s="128">
        <v>11945</v>
      </c>
      <c r="N186" s="127">
        <v>8.5909090909090935E-2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138</v>
      </c>
      <c r="AB186" s="127">
        <v>0.86486486486486491</v>
      </c>
      <c r="AC186" s="128">
        <v>927</v>
      </c>
      <c r="AD186" s="127">
        <v>-0.21106382978723404</v>
      </c>
      <c r="AE186" s="128">
        <v>1065</v>
      </c>
      <c r="AF186" s="127">
        <v>-0.1473178542834267</v>
      </c>
      <c r="AG186" s="269"/>
      <c r="AH186" s="135"/>
      <c r="AI186" s="128"/>
      <c r="AJ186" s="135"/>
      <c r="AK186" s="128"/>
      <c r="AL186" s="140"/>
      <c r="AM186" s="269">
        <v>49</v>
      </c>
      <c r="AN186" s="127">
        <v>3.083333333333333</v>
      </c>
      <c r="AO186" s="269">
        <v>1</v>
      </c>
      <c r="AP186" s="127">
        <v>-0.9375</v>
      </c>
      <c r="AQ186" s="128">
        <v>3</v>
      </c>
      <c r="AR186" s="127" t="s">
        <v>90</v>
      </c>
      <c r="AS186" s="128">
        <v>4</v>
      </c>
      <c r="AT186" s="127">
        <v>-0.75</v>
      </c>
    </row>
    <row r="187" spans="2:46" s="4" customFormat="1" ht="15" hidden="1" customHeight="1" outlineLevel="1" x14ac:dyDescent="0.25">
      <c r="B187" s="138" t="s">
        <v>89</v>
      </c>
      <c r="C187" s="269">
        <v>4719</v>
      </c>
      <c r="D187" s="127">
        <v>3.874092009685226E-2</v>
      </c>
      <c r="E187" s="128">
        <v>8857</v>
      </c>
      <c r="F187" s="127">
        <v>8.6348583343554441E-2</v>
      </c>
      <c r="G187" s="128">
        <v>13576</v>
      </c>
      <c r="H187" s="127">
        <v>6.9313169502205341E-2</v>
      </c>
      <c r="I187" s="269">
        <v>4473</v>
      </c>
      <c r="J187" s="127">
        <v>2.8039531142266094E-2</v>
      </c>
      <c r="K187" s="128">
        <v>7582</v>
      </c>
      <c r="L187" s="127">
        <v>0.1260953512550127</v>
      </c>
      <c r="M187" s="128">
        <v>12055</v>
      </c>
      <c r="N187" s="127">
        <v>8.7603753157704745E-2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211</v>
      </c>
      <c r="AB187" s="127">
        <v>0.46527777777777768</v>
      </c>
      <c r="AC187" s="128">
        <v>1266</v>
      </c>
      <c r="AD187" s="127">
        <v>-0.10845070422535208</v>
      </c>
      <c r="AE187" s="128">
        <v>1477</v>
      </c>
      <c r="AF187" s="127">
        <v>-5.5626598465473132E-2</v>
      </c>
      <c r="AG187" s="269"/>
      <c r="AH187" s="135"/>
      <c r="AI187" s="128"/>
      <c r="AJ187" s="135"/>
      <c r="AK187" s="128"/>
      <c r="AL187" s="140"/>
      <c r="AM187" s="269">
        <v>34</v>
      </c>
      <c r="AN187" s="127">
        <v>-0.22727272727272729</v>
      </c>
      <c r="AO187" s="269">
        <v>1</v>
      </c>
      <c r="AP187" s="127">
        <v>-0.75</v>
      </c>
      <c r="AQ187" s="128">
        <v>9</v>
      </c>
      <c r="AR187" s="127" t="s">
        <v>90</v>
      </c>
      <c r="AS187" s="128">
        <v>10</v>
      </c>
      <c r="AT187" s="127">
        <v>1.5</v>
      </c>
    </row>
    <row r="188" spans="2:46" s="4" customFormat="1" ht="15.75" collapsed="1" x14ac:dyDescent="0.25">
      <c r="B188" s="64">
        <v>2005</v>
      </c>
      <c r="C188" s="279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79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79"/>
      <c r="AH188" s="66"/>
      <c r="AI188" s="65"/>
      <c r="AJ188" s="66"/>
      <c r="AK188" s="65"/>
      <c r="AL188" s="281"/>
      <c r="AM188" s="279">
        <v>279</v>
      </c>
      <c r="AN188" s="66">
        <v>0.125</v>
      </c>
      <c r="AO188" s="279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8" t="s">
        <v>78</v>
      </c>
      <c r="C189" s="269">
        <v>2322</v>
      </c>
      <c r="D189" s="127">
        <v>0.22210526315789481</v>
      </c>
      <c r="E189" s="128">
        <v>8861</v>
      </c>
      <c r="F189" s="127">
        <v>0.19791807489522784</v>
      </c>
      <c r="G189" s="128">
        <v>11183</v>
      </c>
      <c r="H189" s="127">
        <v>0.20286113800150596</v>
      </c>
      <c r="I189" s="269">
        <v>2127</v>
      </c>
      <c r="J189" s="127">
        <v>0.40860927152317883</v>
      </c>
      <c r="K189" s="128">
        <v>7478</v>
      </c>
      <c r="L189" s="127">
        <v>0.28399725274725274</v>
      </c>
      <c r="M189" s="128">
        <v>9605</v>
      </c>
      <c r="N189" s="127">
        <v>0.30965366784837745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162</v>
      </c>
      <c r="AB189" s="127">
        <v>-0.54748603351955305</v>
      </c>
      <c r="AC189" s="128">
        <v>1383</v>
      </c>
      <c r="AD189" s="127">
        <v>-0.12078830260648443</v>
      </c>
      <c r="AE189" s="128">
        <v>1545</v>
      </c>
      <c r="AF189" s="127">
        <v>-0.19989642672190577</v>
      </c>
      <c r="AG189" s="269"/>
      <c r="AH189" s="135"/>
      <c r="AI189" s="128"/>
      <c r="AJ189" s="135"/>
      <c r="AK189" s="128"/>
      <c r="AL189" s="140"/>
      <c r="AM189" s="269">
        <v>24</v>
      </c>
      <c r="AN189" s="127">
        <v>-4.0000000000000036E-2</v>
      </c>
      <c r="AO189" s="269">
        <v>9</v>
      </c>
      <c r="AP189" s="127">
        <v>0.28571428571428581</v>
      </c>
      <c r="AQ189" s="128">
        <v>0</v>
      </c>
      <c r="AR189" s="127" t="s">
        <v>90</v>
      </c>
      <c r="AS189" s="128">
        <v>9</v>
      </c>
      <c r="AT189" s="127">
        <v>0.28571428571428581</v>
      </c>
    </row>
    <row r="190" spans="2:46" s="4" customFormat="1" ht="15" hidden="1" customHeight="1" outlineLevel="1" x14ac:dyDescent="0.25">
      <c r="B190" s="138" t="s">
        <v>79</v>
      </c>
      <c r="C190" s="269">
        <v>2594</v>
      </c>
      <c r="D190" s="127">
        <v>0.38939475093733256</v>
      </c>
      <c r="E190" s="128">
        <v>9646</v>
      </c>
      <c r="F190" s="127">
        <v>0.46684914841849157</v>
      </c>
      <c r="G190" s="128">
        <v>12240</v>
      </c>
      <c r="H190" s="127">
        <v>0.449721662916025</v>
      </c>
      <c r="I190" s="269">
        <v>2305</v>
      </c>
      <c r="J190" s="127">
        <v>0.59626038781163437</v>
      </c>
      <c r="K190" s="128">
        <v>8475</v>
      </c>
      <c r="L190" s="127">
        <v>0.556473829201102</v>
      </c>
      <c r="M190" s="128">
        <v>10780</v>
      </c>
      <c r="N190" s="127">
        <v>0.56481347075047172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246</v>
      </c>
      <c r="AB190" s="127">
        <v>-0.34399999999999997</v>
      </c>
      <c r="AC190" s="128">
        <v>1144</v>
      </c>
      <c r="AD190" s="127">
        <v>1.1494252873563315E-2</v>
      </c>
      <c r="AE190" s="128">
        <v>1390</v>
      </c>
      <c r="AF190" s="127">
        <v>-7.7025232403718502E-2</v>
      </c>
      <c r="AG190" s="269"/>
      <c r="AH190" s="135"/>
      <c r="AI190" s="128"/>
      <c r="AJ190" s="135"/>
      <c r="AK190" s="128"/>
      <c r="AL190" s="140"/>
      <c r="AM190" s="269">
        <v>39</v>
      </c>
      <c r="AN190" s="127">
        <v>2.6315789473684292E-2</v>
      </c>
      <c r="AO190" s="269">
        <v>4</v>
      </c>
      <c r="AP190" s="127">
        <v>-0.6</v>
      </c>
      <c r="AQ190" s="128">
        <v>27</v>
      </c>
      <c r="AR190" s="127" t="s">
        <v>90</v>
      </c>
      <c r="AS190" s="128">
        <v>31</v>
      </c>
      <c r="AT190" s="127">
        <v>2.1</v>
      </c>
    </row>
    <row r="191" spans="2:46" s="4" customFormat="1" ht="15" hidden="1" customHeight="1" outlineLevel="1" x14ac:dyDescent="0.25">
      <c r="B191" s="138" t="s">
        <v>80</v>
      </c>
      <c r="C191" s="269">
        <v>2163</v>
      </c>
      <c r="D191" s="127">
        <v>1.9321394910461809E-2</v>
      </c>
      <c r="E191" s="128">
        <v>9794</v>
      </c>
      <c r="F191" s="127">
        <v>0.25725288831835691</v>
      </c>
      <c r="G191" s="128">
        <v>11957</v>
      </c>
      <c r="H191" s="127">
        <v>0.20631557707828896</v>
      </c>
      <c r="I191" s="269">
        <v>2014</v>
      </c>
      <c r="J191" s="127">
        <v>0.1462720546385885</v>
      </c>
      <c r="K191" s="128">
        <v>8542</v>
      </c>
      <c r="L191" s="127">
        <v>0.30134064594759291</v>
      </c>
      <c r="M191" s="128">
        <v>10556</v>
      </c>
      <c r="N191" s="127">
        <v>0.26859752433601725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121</v>
      </c>
      <c r="AB191" s="127">
        <v>-0.64619883040935666</v>
      </c>
      <c r="AC191" s="128">
        <v>1252</v>
      </c>
      <c r="AD191" s="127">
        <v>2.1207177814029254E-2</v>
      </c>
      <c r="AE191" s="128">
        <v>1373</v>
      </c>
      <c r="AF191" s="127">
        <v>-0.12436224489795922</v>
      </c>
      <c r="AG191" s="269"/>
      <c r="AH191" s="135"/>
      <c r="AI191" s="128"/>
      <c r="AJ191" s="135"/>
      <c r="AK191" s="128"/>
      <c r="AL191" s="140"/>
      <c r="AM191" s="269">
        <v>26</v>
      </c>
      <c r="AN191" s="127">
        <v>0.23809523809523814</v>
      </c>
      <c r="AO191" s="269">
        <v>2</v>
      </c>
      <c r="AP191" s="127">
        <v>0</v>
      </c>
      <c r="AQ191" s="128">
        <v>0</v>
      </c>
      <c r="AR191" s="127" t="s">
        <v>90</v>
      </c>
      <c r="AS191" s="128">
        <v>2</v>
      </c>
      <c r="AT191" s="127">
        <v>0</v>
      </c>
    </row>
    <row r="192" spans="2:46" s="4" customFormat="1" ht="15" hidden="1" customHeight="1" outlineLevel="1" x14ac:dyDescent="0.25">
      <c r="B192" s="138" t="s">
        <v>81</v>
      </c>
      <c r="C192" s="269">
        <v>1830</v>
      </c>
      <c r="D192" s="127">
        <v>0.57487091222030973</v>
      </c>
      <c r="E192" s="128">
        <v>5070</v>
      </c>
      <c r="F192" s="127">
        <v>0.48332358104154483</v>
      </c>
      <c r="G192" s="128">
        <v>6900</v>
      </c>
      <c r="H192" s="127">
        <v>0.50655021834061142</v>
      </c>
      <c r="I192" s="269">
        <v>1691</v>
      </c>
      <c r="J192" s="127">
        <v>0.66437007874015741</v>
      </c>
      <c r="K192" s="128">
        <v>4755</v>
      </c>
      <c r="L192" s="127">
        <v>0.54182879377431914</v>
      </c>
      <c r="M192" s="128">
        <v>6446</v>
      </c>
      <c r="N192" s="127">
        <v>0.57219512195121958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111</v>
      </c>
      <c r="AB192" s="127">
        <v>-8.2644628099173501E-2</v>
      </c>
      <c r="AC192" s="128">
        <v>308</v>
      </c>
      <c r="AD192" s="127">
        <v>-7.7844311377245456E-2</v>
      </c>
      <c r="AE192" s="128">
        <v>419</v>
      </c>
      <c r="AF192" s="127">
        <v>-7.9120879120879173E-2</v>
      </c>
      <c r="AG192" s="269"/>
      <c r="AH192" s="135"/>
      <c r="AI192" s="128"/>
      <c r="AJ192" s="135"/>
      <c r="AK192" s="128"/>
      <c r="AL192" s="140"/>
      <c r="AM192" s="269">
        <v>23</v>
      </c>
      <c r="AN192" s="127">
        <v>0.21052631578947367</v>
      </c>
      <c r="AO192" s="269">
        <v>5</v>
      </c>
      <c r="AP192" s="127">
        <v>-0.16666666666666663</v>
      </c>
      <c r="AQ192" s="128">
        <v>7</v>
      </c>
      <c r="AR192" s="127" t="s">
        <v>90</v>
      </c>
      <c r="AS192" s="128">
        <v>12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393</v>
      </c>
      <c r="D193" s="127">
        <v>2.0779220779220786E-2</v>
      </c>
      <c r="E193" s="128">
        <v>1470</v>
      </c>
      <c r="F193" s="127">
        <v>0.1620553359683794</v>
      </c>
      <c r="G193" s="128">
        <v>1863</v>
      </c>
      <c r="H193" s="127">
        <v>0.12909090909090915</v>
      </c>
      <c r="I193" s="269">
        <v>355</v>
      </c>
      <c r="J193" s="127">
        <v>-5.6022408963585235E-3</v>
      </c>
      <c r="K193" s="128">
        <v>1447</v>
      </c>
      <c r="L193" s="127">
        <v>0.15575079872204478</v>
      </c>
      <c r="M193" s="128">
        <v>1802</v>
      </c>
      <c r="N193" s="127">
        <v>0.11995027967681793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23</v>
      </c>
      <c r="AB193" s="127">
        <v>0.4375</v>
      </c>
      <c r="AC193" s="128">
        <v>23</v>
      </c>
      <c r="AD193" s="127">
        <v>0.76923076923076916</v>
      </c>
      <c r="AE193" s="128">
        <v>46</v>
      </c>
      <c r="AF193" s="127">
        <v>0.5862068965517242</v>
      </c>
      <c r="AG193" s="269"/>
      <c r="AH193" s="135"/>
      <c r="AI193" s="128"/>
      <c r="AJ193" s="135"/>
      <c r="AK193" s="128"/>
      <c r="AL193" s="140"/>
      <c r="AM193" s="269">
        <v>9</v>
      </c>
      <c r="AN193" s="127">
        <v>-0.18181818181818177</v>
      </c>
      <c r="AO193" s="269">
        <v>6</v>
      </c>
      <c r="AP193" s="127">
        <v>5</v>
      </c>
      <c r="AQ193" s="128">
        <v>0</v>
      </c>
      <c r="AR193" s="127" t="s">
        <v>90</v>
      </c>
      <c r="AS193" s="128">
        <v>6</v>
      </c>
      <c r="AT193" s="127">
        <v>5</v>
      </c>
    </row>
    <row r="194" spans="2:46" s="4" customFormat="1" ht="15" hidden="1" customHeight="1" outlineLevel="1" x14ac:dyDescent="0.25">
      <c r="B194" s="138" t="s">
        <v>83</v>
      </c>
      <c r="C194" s="269">
        <v>222</v>
      </c>
      <c r="D194" s="127">
        <v>-0.47641509433962259</v>
      </c>
      <c r="E194" s="128">
        <v>1945</v>
      </c>
      <c r="F194" s="127">
        <v>0.63445378151260501</v>
      </c>
      <c r="G194" s="128">
        <v>2167</v>
      </c>
      <c r="H194" s="127">
        <v>0.342627013630731</v>
      </c>
      <c r="I194" s="269">
        <v>209</v>
      </c>
      <c r="J194" s="127">
        <v>-0.45572916666666663</v>
      </c>
      <c r="K194" s="128">
        <v>1913</v>
      </c>
      <c r="L194" s="127">
        <v>0.61570945945945943</v>
      </c>
      <c r="M194" s="128">
        <v>2122</v>
      </c>
      <c r="N194" s="127">
        <v>0.35331632653061229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7</v>
      </c>
      <c r="AB194" s="127">
        <v>-0.73076923076923084</v>
      </c>
      <c r="AC194" s="128">
        <v>32</v>
      </c>
      <c r="AD194" s="127">
        <v>4.333333333333333</v>
      </c>
      <c r="AE194" s="128">
        <v>39</v>
      </c>
      <c r="AF194" s="127">
        <v>0.21875</v>
      </c>
      <c r="AG194" s="269"/>
      <c r="AH194" s="135"/>
      <c r="AI194" s="128"/>
      <c r="AJ194" s="135"/>
      <c r="AK194" s="128"/>
      <c r="AL194" s="140"/>
      <c r="AM194" s="269">
        <v>6</v>
      </c>
      <c r="AN194" s="127">
        <v>-0.45454545454545459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409</v>
      </c>
      <c r="D195" s="127">
        <v>-0.17206477732793524</v>
      </c>
      <c r="E195" s="128">
        <v>1369</v>
      </c>
      <c r="F195" s="127">
        <v>-0.13627760252365928</v>
      </c>
      <c r="G195" s="128">
        <v>1778</v>
      </c>
      <c r="H195" s="127">
        <v>-0.14478114478114479</v>
      </c>
      <c r="I195" s="269">
        <v>393</v>
      </c>
      <c r="J195" s="127">
        <v>-0.17088607594936711</v>
      </c>
      <c r="K195" s="128">
        <v>1309</v>
      </c>
      <c r="L195" s="127">
        <v>-0.1625079974408189</v>
      </c>
      <c r="M195" s="128">
        <v>1702</v>
      </c>
      <c r="N195" s="127">
        <v>-0.16445753559155618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3</v>
      </c>
      <c r="AB195" s="127">
        <v>-0.25</v>
      </c>
      <c r="AC195" s="128">
        <v>60</v>
      </c>
      <c r="AD195" s="127">
        <v>1.7272727272727271</v>
      </c>
      <c r="AE195" s="128">
        <v>63</v>
      </c>
      <c r="AF195" s="127">
        <v>1.4230769230769229</v>
      </c>
      <c r="AG195" s="269"/>
      <c r="AH195" s="135"/>
      <c r="AI195" s="128"/>
      <c r="AJ195" s="135"/>
      <c r="AK195" s="128"/>
      <c r="AL195" s="140"/>
      <c r="AM195" s="269">
        <v>13</v>
      </c>
      <c r="AN195" s="127">
        <v>-0.1875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1469</v>
      </c>
      <c r="D196" s="127">
        <v>4.1006944444444446</v>
      </c>
      <c r="E196" s="128">
        <v>183</v>
      </c>
      <c r="F196" s="127">
        <v>-0.8532477947072975</v>
      </c>
      <c r="G196" s="128">
        <v>1652</v>
      </c>
      <c r="H196" s="127">
        <v>7.6221498371335406E-2</v>
      </c>
      <c r="I196" s="269">
        <v>1443</v>
      </c>
      <c r="J196" s="127">
        <v>4.4248120300751879</v>
      </c>
      <c r="K196" s="128">
        <v>180</v>
      </c>
      <c r="L196" s="127">
        <v>-0.85245901639344268</v>
      </c>
      <c r="M196" s="128">
        <v>1623</v>
      </c>
      <c r="N196" s="127">
        <v>9.2193808882907069E-2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3</v>
      </c>
      <c r="AB196" s="127">
        <v>-0.66666666666666674</v>
      </c>
      <c r="AC196" s="128">
        <v>3</v>
      </c>
      <c r="AD196" s="127">
        <v>-0.88888888888888884</v>
      </c>
      <c r="AE196" s="128">
        <v>6</v>
      </c>
      <c r="AF196" s="127">
        <v>-0.83333333333333337</v>
      </c>
      <c r="AG196" s="269"/>
      <c r="AH196" s="135"/>
      <c r="AI196" s="128"/>
      <c r="AJ196" s="135"/>
      <c r="AK196" s="128"/>
      <c r="AL196" s="140"/>
      <c r="AM196" s="269">
        <v>22</v>
      </c>
      <c r="AN196" s="127">
        <v>0.69230769230769229</v>
      </c>
      <c r="AO196" s="269">
        <v>1</v>
      </c>
      <c r="AP196" s="127" t="s">
        <v>90</v>
      </c>
      <c r="AQ196" s="128">
        <v>0</v>
      </c>
      <c r="AR196" s="127" t="s">
        <v>90</v>
      </c>
      <c r="AS196" s="128">
        <v>1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1193</v>
      </c>
      <c r="D197" s="127">
        <v>2.2865013774104681</v>
      </c>
      <c r="E197" s="128">
        <v>261</v>
      </c>
      <c r="F197" s="127">
        <v>-0.85491939966648134</v>
      </c>
      <c r="G197" s="128">
        <v>1454</v>
      </c>
      <c r="H197" s="127">
        <v>-0.32747456059204438</v>
      </c>
      <c r="I197" s="269">
        <v>1171</v>
      </c>
      <c r="J197" s="127">
        <v>2.4747774480712166</v>
      </c>
      <c r="K197" s="128">
        <v>247</v>
      </c>
      <c r="L197" s="127">
        <v>-0.86115795390668914</v>
      </c>
      <c r="M197" s="128">
        <v>1418</v>
      </c>
      <c r="N197" s="127">
        <v>-0.3298676748582231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</v>
      </c>
      <c r="AB197" s="127">
        <v>-0.1428571428571429</v>
      </c>
      <c r="AC197" s="128">
        <v>14</v>
      </c>
      <c r="AD197" s="127">
        <v>-0.30000000000000004</v>
      </c>
      <c r="AE197" s="128">
        <v>26</v>
      </c>
      <c r="AF197" s="127">
        <v>-0.23529411764705888</v>
      </c>
      <c r="AG197" s="269"/>
      <c r="AH197" s="135"/>
      <c r="AI197" s="128"/>
      <c r="AJ197" s="135"/>
      <c r="AK197" s="128"/>
      <c r="AL197" s="140"/>
      <c r="AM197" s="269">
        <v>8</v>
      </c>
      <c r="AN197" s="127">
        <v>-0.19999999999999996</v>
      </c>
      <c r="AO197" s="269">
        <v>2</v>
      </c>
      <c r="AP197" s="127">
        <v>0</v>
      </c>
      <c r="AQ197" s="128">
        <v>0</v>
      </c>
      <c r="AR197" s="127" t="s">
        <v>90</v>
      </c>
      <c r="AS197" s="128">
        <v>2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2680</v>
      </c>
      <c r="D198" s="127">
        <v>0.72569220862846096</v>
      </c>
      <c r="E198" s="128">
        <v>5496</v>
      </c>
      <c r="F198" s="127">
        <v>3.8352541092008252E-2</v>
      </c>
      <c r="G198" s="128">
        <v>8176</v>
      </c>
      <c r="H198" s="127">
        <v>0.19427402862985677</v>
      </c>
      <c r="I198" s="269">
        <v>2527</v>
      </c>
      <c r="J198" s="127">
        <v>0.77333333333333343</v>
      </c>
      <c r="K198" s="128">
        <v>4356</v>
      </c>
      <c r="L198" s="127">
        <v>-1.3140009062075242E-2</v>
      </c>
      <c r="M198" s="128">
        <v>6883</v>
      </c>
      <c r="N198" s="127">
        <v>0.17879773933892795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130</v>
      </c>
      <c r="AB198" s="127">
        <v>0.19266055045871555</v>
      </c>
      <c r="AC198" s="128">
        <v>1140</v>
      </c>
      <c r="AD198" s="127">
        <v>0.29692832764505117</v>
      </c>
      <c r="AE198" s="128">
        <v>1270</v>
      </c>
      <c r="AF198" s="127">
        <v>0.28542510121457498</v>
      </c>
      <c r="AG198" s="269"/>
      <c r="AH198" s="135"/>
      <c r="AI198" s="128"/>
      <c r="AJ198" s="135"/>
      <c r="AK198" s="128"/>
      <c r="AL198" s="140"/>
      <c r="AM198" s="269">
        <v>22</v>
      </c>
      <c r="AN198" s="127">
        <v>0.29411764705882359</v>
      </c>
      <c r="AO198" s="269">
        <v>1</v>
      </c>
      <c r="AP198" s="127">
        <v>-0.5</v>
      </c>
      <c r="AQ198" s="128">
        <v>0</v>
      </c>
      <c r="AR198" s="127" t="s">
        <v>90</v>
      </c>
      <c r="AS198" s="128">
        <v>1</v>
      </c>
      <c r="AT198" s="127">
        <v>-0.5</v>
      </c>
    </row>
    <row r="199" spans="2:46" s="4" customFormat="1" ht="15" hidden="1" customHeight="1" outlineLevel="1" x14ac:dyDescent="0.25">
      <c r="B199" s="138" t="s">
        <v>88</v>
      </c>
      <c r="C199" s="269">
        <v>4488</v>
      </c>
      <c r="D199" s="127">
        <v>1.3374999999999999</v>
      </c>
      <c r="E199" s="128">
        <v>7789</v>
      </c>
      <c r="F199" s="127">
        <v>-2.7347652347652351E-2</v>
      </c>
      <c r="G199" s="128">
        <v>12277</v>
      </c>
      <c r="H199" s="127">
        <v>0.23660354552780016</v>
      </c>
      <c r="I199" s="269">
        <v>4386</v>
      </c>
      <c r="J199" s="127">
        <v>1.4668166479190101</v>
      </c>
      <c r="K199" s="128">
        <v>6614</v>
      </c>
      <c r="L199" s="127">
        <v>-4.4771808203350694E-2</v>
      </c>
      <c r="M199" s="128">
        <v>11000</v>
      </c>
      <c r="N199" s="127">
        <v>0.26407722362675257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74</v>
      </c>
      <c r="AB199" s="127">
        <v>-0.31481481481481477</v>
      </c>
      <c r="AC199" s="128">
        <v>1175</v>
      </c>
      <c r="AD199" s="127">
        <v>8.3948339483394863E-2</v>
      </c>
      <c r="AE199" s="128">
        <v>1249</v>
      </c>
      <c r="AF199" s="127">
        <v>4.781879194630867E-2</v>
      </c>
      <c r="AG199" s="269"/>
      <c r="AH199" s="135"/>
      <c r="AI199" s="128"/>
      <c r="AJ199" s="135"/>
      <c r="AK199" s="128"/>
      <c r="AL199" s="140"/>
      <c r="AM199" s="269">
        <v>12</v>
      </c>
      <c r="AN199" s="127">
        <v>-0.625</v>
      </c>
      <c r="AO199" s="269">
        <v>16</v>
      </c>
      <c r="AP199" s="127">
        <v>7</v>
      </c>
      <c r="AQ199" s="128">
        <v>0</v>
      </c>
      <c r="AR199" s="127" t="s">
        <v>90</v>
      </c>
      <c r="AS199" s="128">
        <v>16</v>
      </c>
      <c r="AT199" s="127">
        <v>7</v>
      </c>
    </row>
    <row r="200" spans="2:46" s="4" customFormat="1" ht="15" hidden="1" customHeight="1" outlineLevel="1" x14ac:dyDescent="0.25">
      <c r="B200" s="138" t="s">
        <v>89</v>
      </c>
      <c r="C200" s="269">
        <v>4543</v>
      </c>
      <c r="D200" s="127">
        <v>1.2042697719553614</v>
      </c>
      <c r="E200" s="128">
        <v>8153</v>
      </c>
      <c r="F200" s="127">
        <v>7.3752140129066168E-2</v>
      </c>
      <c r="G200" s="128">
        <v>12696</v>
      </c>
      <c r="H200" s="127">
        <v>0.31510254816656302</v>
      </c>
      <c r="I200" s="269">
        <v>4351</v>
      </c>
      <c r="J200" s="127">
        <v>1.332975871313673</v>
      </c>
      <c r="K200" s="128">
        <v>6733</v>
      </c>
      <c r="L200" s="127">
        <v>7.0769720101781175E-2</v>
      </c>
      <c r="M200" s="128">
        <v>11084</v>
      </c>
      <c r="N200" s="127">
        <v>0.35949957071016803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144</v>
      </c>
      <c r="AB200" s="127">
        <v>-0.18181818181818177</v>
      </c>
      <c r="AC200" s="128">
        <v>1420</v>
      </c>
      <c r="AD200" s="127">
        <v>8.8122605363984752E-2</v>
      </c>
      <c r="AE200" s="128">
        <v>1564</v>
      </c>
      <c r="AF200" s="127">
        <v>5.6043214044564582E-2</v>
      </c>
      <c r="AG200" s="269"/>
      <c r="AH200" s="135"/>
      <c r="AI200" s="128"/>
      <c r="AJ200" s="135"/>
      <c r="AK200" s="128"/>
      <c r="AL200" s="140"/>
      <c r="AM200" s="269">
        <v>44</v>
      </c>
      <c r="AN200" s="127">
        <v>1.2000000000000002</v>
      </c>
      <c r="AO200" s="269">
        <v>4</v>
      </c>
      <c r="AP200" s="127" t="s">
        <v>90</v>
      </c>
      <c r="AQ200" s="128">
        <v>0</v>
      </c>
      <c r="AR200" s="127" t="s">
        <v>90</v>
      </c>
      <c r="AS200" s="128">
        <v>4</v>
      </c>
      <c r="AT200" s="127" t="s">
        <v>90</v>
      </c>
    </row>
    <row r="201" spans="2:46" s="4" customFormat="1" ht="15.75" collapsed="1" x14ac:dyDescent="0.25">
      <c r="B201" s="64">
        <v>2004</v>
      </c>
      <c r="C201" s="279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79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79"/>
      <c r="AH201" s="66"/>
      <c r="AI201" s="65"/>
      <c r="AJ201" s="66"/>
      <c r="AK201" s="65"/>
      <c r="AL201" s="281"/>
      <c r="AM201" s="279">
        <v>248</v>
      </c>
      <c r="AN201" s="66">
        <v>6.4377682403433445E-2</v>
      </c>
      <c r="AO201" s="279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8" t="s">
        <v>78</v>
      </c>
      <c r="C202" s="269">
        <v>1900</v>
      </c>
      <c r="D202" s="127">
        <v>9.8265895953757232E-2</v>
      </c>
      <c r="E202" s="128">
        <v>7397</v>
      </c>
      <c r="F202" s="127">
        <v>-0.13068515689270188</v>
      </c>
      <c r="G202" s="128">
        <v>9297</v>
      </c>
      <c r="H202" s="127">
        <v>-9.2001171989452124E-2</v>
      </c>
      <c r="I202" s="269">
        <v>1510</v>
      </c>
      <c r="J202" s="127">
        <v>-5.031446540880502E-2</v>
      </c>
      <c r="K202" s="128">
        <v>5824</v>
      </c>
      <c r="L202" s="127">
        <v>-0.1198428290766208</v>
      </c>
      <c r="M202" s="128">
        <v>7334</v>
      </c>
      <c r="N202" s="127">
        <v>-0.10637260874862919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358</v>
      </c>
      <c r="AB202" s="127">
        <v>2.0862068965517242</v>
      </c>
      <c r="AC202" s="128">
        <v>1573</v>
      </c>
      <c r="AD202" s="127">
        <v>-0.16860465116279066</v>
      </c>
      <c r="AE202" s="128">
        <v>1931</v>
      </c>
      <c r="AF202" s="127">
        <v>-3.8346613545816699E-2</v>
      </c>
      <c r="AG202" s="269"/>
      <c r="AH202" s="135"/>
      <c r="AI202" s="128"/>
      <c r="AJ202" s="135"/>
      <c r="AK202" s="128"/>
      <c r="AL202" s="140"/>
      <c r="AM202" s="269">
        <v>25</v>
      </c>
      <c r="AN202" s="127">
        <v>0.13636363636363646</v>
      </c>
      <c r="AO202" s="269">
        <v>7</v>
      </c>
      <c r="AP202" s="127">
        <v>2.5</v>
      </c>
      <c r="AQ202" s="128">
        <v>0</v>
      </c>
      <c r="AR202" s="127" t="s">
        <v>90</v>
      </c>
      <c r="AS202" s="128">
        <v>7</v>
      </c>
      <c r="AT202" s="127">
        <v>2.5</v>
      </c>
    </row>
    <row r="203" spans="2:46" s="4" customFormat="1" ht="15" hidden="1" customHeight="1" outlineLevel="1" x14ac:dyDescent="0.25">
      <c r="B203" s="138" t="s">
        <v>79</v>
      </c>
      <c r="C203" s="269">
        <v>1867</v>
      </c>
      <c r="D203" s="127">
        <v>-1.8917498686284784E-2</v>
      </c>
      <c r="E203" s="128">
        <v>6576</v>
      </c>
      <c r="F203" s="127">
        <v>-0.22753435921531773</v>
      </c>
      <c r="G203" s="128">
        <v>8443</v>
      </c>
      <c r="H203" s="127">
        <v>-0.18942012288786481</v>
      </c>
      <c r="I203" s="269">
        <v>1444</v>
      </c>
      <c r="J203" s="127">
        <v>-0.13221153846153844</v>
      </c>
      <c r="K203" s="128">
        <v>5445</v>
      </c>
      <c r="L203" s="127">
        <v>-0.22755000709320472</v>
      </c>
      <c r="M203" s="128">
        <v>6889</v>
      </c>
      <c r="N203" s="127">
        <v>-0.20934236198783429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375</v>
      </c>
      <c r="AB203" s="127">
        <v>1.5684931506849313</v>
      </c>
      <c r="AC203" s="128">
        <v>1131</v>
      </c>
      <c r="AD203" s="127">
        <v>-0.21999999999999997</v>
      </c>
      <c r="AE203" s="128">
        <v>1506</v>
      </c>
      <c r="AF203" s="127">
        <v>-5.6390977443608992E-2</v>
      </c>
      <c r="AG203" s="269"/>
      <c r="AH203" s="135"/>
      <c r="AI203" s="128"/>
      <c r="AJ203" s="135"/>
      <c r="AK203" s="128"/>
      <c r="AL203" s="140"/>
      <c r="AM203" s="269">
        <v>38</v>
      </c>
      <c r="AN203" s="127">
        <v>-0.59139784946236551</v>
      </c>
      <c r="AO203" s="269">
        <v>10</v>
      </c>
      <c r="AP203" s="127" t="s">
        <v>90</v>
      </c>
      <c r="AQ203" s="128">
        <v>0</v>
      </c>
      <c r="AR203" s="127">
        <v>-1</v>
      </c>
      <c r="AS203" s="128">
        <v>10</v>
      </c>
      <c r="AT203" s="127">
        <v>-0.2857142857142857</v>
      </c>
    </row>
    <row r="204" spans="2:46" s="4" customFormat="1" ht="15" hidden="1" customHeight="1" outlineLevel="1" x14ac:dyDescent="0.25">
      <c r="B204" s="138" t="s">
        <v>80</v>
      </c>
      <c r="C204" s="269">
        <v>2122</v>
      </c>
      <c r="D204" s="127">
        <v>0.66562009419152268</v>
      </c>
      <c r="E204" s="128">
        <v>7790</v>
      </c>
      <c r="F204" s="127">
        <v>-0.18650793650793651</v>
      </c>
      <c r="G204" s="128">
        <v>9912</v>
      </c>
      <c r="H204" s="127">
        <v>-8.6451612903225783E-2</v>
      </c>
      <c r="I204" s="269">
        <v>1757</v>
      </c>
      <c r="J204" s="127">
        <v>0.79285714285714293</v>
      </c>
      <c r="K204" s="128">
        <v>6564</v>
      </c>
      <c r="L204" s="127">
        <v>-0.20204230488694386</v>
      </c>
      <c r="M204" s="128">
        <v>8321</v>
      </c>
      <c r="N204" s="127">
        <v>-9.6132956767325695E-2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342</v>
      </c>
      <c r="AB204" s="127">
        <v>0.86885245901639352</v>
      </c>
      <c r="AC204" s="128">
        <v>1226</v>
      </c>
      <c r="AD204" s="127">
        <v>-8.2335329341317376E-2</v>
      </c>
      <c r="AE204" s="128">
        <v>1568</v>
      </c>
      <c r="AF204" s="127">
        <v>3.2258064516129004E-2</v>
      </c>
      <c r="AG204" s="269"/>
      <c r="AH204" s="135"/>
      <c r="AI204" s="128"/>
      <c r="AJ204" s="135"/>
      <c r="AK204" s="128"/>
      <c r="AL204" s="140"/>
      <c r="AM204" s="269">
        <v>21</v>
      </c>
      <c r="AN204" s="127">
        <v>-0.80555555555555558</v>
      </c>
      <c r="AO204" s="269">
        <v>2</v>
      </c>
      <c r="AP204" s="127">
        <v>-0.33333333333333337</v>
      </c>
      <c r="AQ204" s="128">
        <v>0</v>
      </c>
      <c r="AR204" s="127">
        <v>-1</v>
      </c>
      <c r="AS204" s="128">
        <v>2</v>
      </c>
      <c r="AT204" s="127">
        <v>-0.88235294117647056</v>
      </c>
    </row>
    <row r="205" spans="2:46" s="4" customFormat="1" ht="15" hidden="1" customHeight="1" outlineLevel="1" x14ac:dyDescent="0.25">
      <c r="B205" s="138" t="s">
        <v>81</v>
      </c>
      <c r="C205" s="269">
        <v>1162</v>
      </c>
      <c r="D205" s="127">
        <v>9.5569070373588971E-3</v>
      </c>
      <c r="E205" s="128">
        <v>3418</v>
      </c>
      <c r="F205" s="127">
        <v>-6.7902917916553007E-2</v>
      </c>
      <c r="G205" s="128">
        <v>4580</v>
      </c>
      <c r="H205" s="127">
        <v>-4.9398090493980917E-2</v>
      </c>
      <c r="I205" s="269">
        <v>1016</v>
      </c>
      <c r="J205" s="127">
        <v>-2.4015369836695499E-2</v>
      </c>
      <c r="K205" s="128">
        <v>3084</v>
      </c>
      <c r="L205" s="127">
        <v>-7.719928186714542E-2</v>
      </c>
      <c r="M205" s="128">
        <v>4100</v>
      </c>
      <c r="N205" s="127">
        <v>-6.4567647729865341E-2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121</v>
      </c>
      <c r="AB205" s="127">
        <v>2.0249999999999999</v>
      </c>
      <c r="AC205" s="128">
        <v>334</v>
      </c>
      <c r="AD205" s="127">
        <v>2.7692307692307683E-2</v>
      </c>
      <c r="AE205" s="128">
        <v>455</v>
      </c>
      <c r="AF205" s="127">
        <v>0.24657534246575352</v>
      </c>
      <c r="AG205" s="269"/>
      <c r="AH205" s="135"/>
      <c r="AI205" s="128"/>
      <c r="AJ205" s="135"/>
      <c r="AK205" s="128"/>
      <c r="AL205" s="140"/>
      <c r="AM205" s="269">
        <v>19</v>
      </c>
      <c r="AN205" s="127">
        <v>-0.70769230769230762</v>
      </c>
      <c r="AO205" s="269">
        <v>6</v>
      </c>
      <c r="AP205" s="127">
        <v>0.19999999999999996</v>
      </c>
      <c r="AQ205" s="128">
        <v>0</v>
      </c>
      <c r="AR205" s="127" t="s">
        <v>90</v>
      </c>
      <c r="AS205" s="128">
        <v>6</v>
      </c>
      <c r="AT205" s="127">
        <v>0.19999999999999996</v>
      </c>
    </row>
    <row r="206" spans="2:46" s="4" customFormat="1" ht="15" hidden="1" customHeight="1" outlineLevel="1" x14ac:dyDescent="0.25">
      <c r="B206" s="138" t="s">
        <v>82</v>
      </c>
      <c r="C206" s="269">
        <v>385</v>
      </c>
      <c r="D206" s="127">
        <v>0.9346733668341709</v>
      </c>
      <c r="E206" s="128">
        <v>1265</v>
      </c>
      <c r="F206" s="127">
        <v>-0.27465596330275233</v>
      </c>
      <c r="G206" s="128">
        <v>1650</v>
      </c>
      <c r="H206" s="127">
        <v>-0.15079773546062791</v>
      </c>
      <c r="I206" s="269">
        <v>357</v>
      </c>
      <c r="J206" s="127">
        <v>0.96153846153846145</v>
      </c>
      <c r="K206" s="128">
        <v>1252</v>
      </c>
      <c r="L206" s="127">
        <v>-0.27963176064441886</v>
      </c>
      <c r="M206" s="128">
        <v>1609</v>
      </c>
      <c r="N206" s="127">
        <v>-0.16197916666666667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16</v>
      </c>
      <c r="AB206" s="127">
        <v>0.33333333333333326</v>
      </c>
      <c r="AC206" s="128">
        <v>13</v>
      </c>
      <c r="AD206" s="127">
        <v>1.1666666666666665</v>
      </c>
      <c r="AE206" s="128">
        <v>29</v>
      </c>
      <c r="AF206" s="127">
        <v>0.61111111111111116</v>
      </c>
      <c r="AG206" s="269"/>
      <c r="AH206" s="135"/>
      <c r="AI206" s="128"/>
      <c r="AJ206" s="135"/>
      <c r="AK206" s="128"/>
      <c r="AL206" s="140"/>
      <c r="AM206" s="269">
        <v>11</v>
      </c>
      <c r="AN206" s="127">
        <v>1.2000000000000002</v>
      </c>
      <c r="AO206" s="269">
        <v>1</v>
      </c>
      <c r="AP206" s="127" t="s">
        <v>90</v>
      </c>
      <c r="AQ206" s="128">
        <v>0</v>
      </c>
      <c r="AR206" s="127" t="s">
        <v>90</v>
      </c>
      <c r="AS206" s="128">
        <v>1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424</v>
      </c>
      <c r="D207" s="127">
        <v>-0.3216</v>
      </c>
      <c r="E207" s="128">
        <v>1190</v>
      </c>
      <c r="F207" s="127">
        <v>-0.1524216524216524</v>
      </c>
      <c r="G207" s="128">
        <v>1614</v>
      </c>
      <c r="H207" s="127">
        <v>-0.20453425332676201</v>
      </c>
      <c r="I207" s="269">
        <v>384</v>
      </c>
      <c r="J207" s="127">
        <v>-0.37662337662337664</v>
      </c>
      <c r="K207" s="128">
        <v>1184</v>
      </c>
      <c r="L207" s="127">
        <v>-0.14574314574314573</v>
      </c>
      <c r="M207" s="128">
        <v>1568</v>
      </c>
      <c r="N207" s="127">
        <v>-0.21678321678321677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26</v>
      </c>
      <c r="AB207" s="127">
        <v>25</v>
      </c>
      <c r="AC207" s="128">
        <v>6</v>
      </c>
      <c r="AD207" s="127">
        <v>-0.66666666666666674</v>
      </c>
      <c r="AE207" s="128">
        <v>32</v>
      </c>
      <c r="AF207" s="127">
        <v>0.68421052631578938</v>
      </c>
      <c r="AG207" s="269"/>
      <c r="AH207" s="135"/>
      <c r="AI207" s="128"/>
      <c r="AJ207" s="135"/>
      <c r="AK207" s="128"/>
      <c r="AL207" s="140"/>
      <c r="AM207" s="269">
        <v>11</v>
      </c>
      <c r="AN207" s="127">
        <v>0.375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494</v>
      </c>
      <c r="D208" s="127">
        <v>1.1293103448275863</v>
      </c>
      <c r="E208" s="128">
        <v>1585</v>
      </c>
      <c r="F208" s="127">
        <v>-0.20110887096774188</v>
      </c>
      <c r="G208" s="128">
        <v>2079</v>
      </c>
      <c r="H208" s="127">
        <v>-6.1823104693140785E-2</v>
      </c>
      <c r="I208" s="269">
        <v>474</v>
      </c>
      <c r="J208" s="127">
        <v>1.2046511627906975</v>
      </c>
      <c r="K208" s="128">
        <v>1563</v>
      </c>
      <c r="L208" s="127">
        <v>-0.19928278688524592</v>
      </c>
      <c r="M208" s="128">
        <v>2037</v>
      </c>
      <c r="N208" s="127">
        <v>-5.9990770650669156E-2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</v>
      </c>
      <c r="AB208" s="127">
        <v>-0.19999999999999996</v>
      </c>
      <c r="AC208" s="128">
        <v>22</v>
      </c>
      <c r="AD208" s="127">
        <v>-0.3125</v>
      </c>
      <c r="AE208" s="128">
        <v>26</v>
      </c>
      <c r="AF208" s="127">
        <v>-0.29729729729729726</v>
      </c>
      <c r="AG208" s="269"/>
      <c r="AH208" s="135"/>
      <c r="AI208" s="128"/>
      <c r="AJ208" s="135"/>
      <c r="AK208" s="128"/>
      <c r="AL208" s="140"/>
      <c r="AM208" s="269">
        <v>16</v>
      </c>
      <c r="AN208" s="127">
        <v>0.60000000000000009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288</v>
      </c>
      <c r="D209" s="127">
        <v>-0.23607427055702923</v>
      </c>
      <c r="E209" s="128">
        <v>1247</v>
      </c>
      <c r="F209" s="127">
        <v>0.1388127853881278</v>
      </c>
      <c r="G209" s="128">
        <v>1535</v>
      </c>
      <c r="H209" s="127">
        <v>4.2798913043478271E-2</v>
      </c>
      <c r="I209" s="269">
        <v>266</v>
      </c>
      <c r="J209" s="127">
        <v>-0.26111111111111107</v>
      </c>
      <c r="K209" s="128">
        <v>1220</v>
      </c>
      <c r="L209" s="127">
        <v>0.13172541743970312</v>
      </c>
      <c r="M209" s="128">
        <v>1486</v>
      </c>
      <c r="N209" s="127">
        <v>3.3379694019471495E-2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9</v>
      </c>
      <c r="AB209" s="127">
        <v>1.25</v>
      </c>
      <c r="AC209" s="128">
        <v>27</v>
      </c>
      <c r="AD209" s="127">
        <v>0.58823529411764697</v>
      </c>
      <c r="AE209" s="128">
        <v>36</v>
      </c>
      <c r="AF209" s="127">
        <v>0.71428571428571419</v>
      </c>
      <c r="AG209" s="269"/>
      <c r="AH209" s="135"/>
      <c r="AI209" s="128"/>
      <c r="AJ209" s="135"/>
      <c r="AK209" s="128"/>
      <c r="AL209" s="140"/>
      <c r="AM209" s="269">
        <v>13</v>
      </c>
      <c r="AN209" s="127">
        <v>0</v>
      </c>
      <c r="AO209" s="269">
        <v>0</v>
      </c>
      <c r="AP209" s="127" t="s">
        <v>90</v>
      </c>
      <c r="AQ209" s="128">
        <v>0</v>
      </c>
      <c r="AR209" s="127" t="s">
        <v>90</v>
      </c>
      <c r="AS209" s="128">
        <v>0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363</v>
      </c>
      <c r="D210" s="127">
        <v>0.77073170731707319</v>
      </c>
      <c r="E210" s="128">
        <v>1799</v>
      </c>
      <c r="F210" s="127">
        <v>0.62658227848101267</v>
      </c>
      <c r="G210" s="128">
        <v>2162</v>
      </c>
      <c r="H210" s="127">
        <v>0.64912280701754388</v>
      </c>
      <c r="I210" s="269">
        <v>337</v>
      </c>
      <c r="J210" s="127">
        <v>1.5149253731343282</v>
      </c>
      <c r="K210" s="128">
        <v>1779</v>
      </c>
      <c r="L210" s="127">
        <v>0.62169553327256155</v>
      </c>
      <c r="M210" s="128">
        <v>2116</v>
      </c>
      <c r="N210" s="127">
        <v>0.71892770105605197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14</v>
      </c>
      <c r="AB210" s="127">
        <v>-0.76666666666666661</v>
      </c>
      <c r="AC210" s="128">
        <v>20</v>
      </c>
      <c r="AD210" s="127">
        <v>1.2222222222222223</v>
      </c>
      <c r="AE210" s="128">
        <v>34</v>
      </c>
      <c r="AF210" s="127">
        <v>-0.50724637681159424</v>
      </c>
      <c r="AG210" s="269"/>
      <c r="AH210" s="135"/>
      <c r="AI210" s="128"/>
      <c r="AJ210" s="135"/>
      <c r="AK210" s="128"/>
      <c r="AL210" s="140"/>
      <c r="AM210" s="269">
        <v>10</v>
      </c>
      <c r="AN210" s="127">
        <v>-9.0909090909090939E-2</v>
      </c>
      <c r="AO210" s="269">
        <v>2</v>
      </c>
      <c r="AP210" s="127" t="s">
        <v>90</v>
      </c>
      <c r="AQ210" s="128">
        <v>0</v>
      </c>
      <c r="AR210" s="127" t="s">
        <v>90</v>
      </c>
      <c r="AS210" s="128">
        <v>2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1553</v>
      </c>
      <c r="D211" s="127">
        <v>5.2168021680216725E-2</v>
      </c>
      <c r="E211" s="128">
        <v>5293</v>
      </c>
      <c r="F211" s="127">
        <v>0.10339795705649357</v>
      </c>
      <c r="G211" s="128">
        <v>6846</v>
      </c>
      <c r="H211" s="127">
        <v>9.1343854615016706E-2</v>
      </c>
      <c r="I211" s="269">
        <v>1425</v>
      </c>
      <c r="J211" s="127">
        <v>9.8689282960678471E-2</v>
      </c>
      <c r="K211" s="128">
        <v>4414</v>
      </c>
      <c r="L211" s="127">
        <v>0.18274383708467301</v>
      </c>
      <c r="M211" s="128">
        <v>5839</v>
      </c>
      <c r="N211" s="127">
        <v>0.16106581825412603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109</v>
      </c>
      <c r="AB211" s="127">
        <v>-0.310126582278481</v>
      </c>
      <c r="AC211" s="128">
        <v>879</v>
      </c>
      <c r="AD211" s="127">
        <v>-0.17464788732394365</v>
      </c>
      <c r="AE211" s="128">
        <v>988</v>
      </c>
      <c r="AF211" s="127">
        <v>-0.19215044971381845</v>
      </c>
      <c r="AG211" s="269"/>
      <c r="AH211" s="135"/>
      <c r="AI211" s="128"/>
      <c r="AJ211" s="135"/>
      <c r="AK211" s="128"/>
      <c r="AL211" s="140"/>
      <c r="AM211" s="269">
        <v>17</v>
      </c>
      <c r="AN211" s="127">
        <v>-0.10526315789473684</v>
      </c>
      <c r="AO211" s="269">
        <v>2</v>
      </c>
      <c r="AP211" s="127">
        <v>0</v>
      </c>
      <c r="AQ211" s="128">
        <v>0</v>
      </c>
      <c r="AR211" s="127" t="s">
        <v>90</v>
      </c>
      <c r="AS211" s="128">
        <v>2</v>
      </c>
      <c r="AT211" s="127">
        <v>0</v>
      </c>
    </row>
    <row r="212" spans="2:46" s="4" customFormat="1" ht="15" hidden="1" customHeight="1" outlineLevel="1" x14ac:dyDescent="0.25">
      <c r="B212" s="138" t="s">
        <v>88</v>
      </c>
      <c r="C212" s="269">
        <v>1920</v>
      </c>
      <c r="D212" s="127">
        <v>5.3208996160175603E-2</v>
      </c>
      <c r="E212" s="128">
        <v>8008</v>
      </c>
      <c r="F212" s="127">
        <v>0.10883411797286069</v>
      </c>
      <c r="G212" s="128">
        <v>9928</v>
      </c>
      <c r="H212" s="127">
        <v>9.7622996130458883E-2</v>
      </c>
      <c r="I212" s="269">
        <v>1778</v>
      </c>
      <c r="J212" s="127">
        <v>7.7575757575757631E-2</v>
      </c>
      <c r="K212" s="128">
        <v>6924</v>
      </c>
      <c r="L212" s="127">
        <v>0.16919959473150969</v>
      </c>
      <c r="M212" s="128">
        <v>8702</v>
      </c>
      <c r="N212" s="127">
        <v>0.14923402007395659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108</v>
      </c>
      <c r="AB212" s="127">
        <v>-0.26530612244897955</v>
      </c>
      <c r="AC212" s="128">
        <v>1084</v>
      </c>
      <c r="AD212" s="127">
        <v>-0.16615384615384621</v>
      </c>
      <c r="AE212" s="128">
        <v>1192</v>
      </c>
      <c r="AF212" s="127">
        <v>-0.17622667588113339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0.39130434782608692</v>
      </c>
      <c r="AO212" s="269">
        <v>2</v>
      </c>
      <c r="AP212" s="127">
        <v>-0.33333333333333337</v>
      </c>
      <c r="AQ212" s="128">
        <v>0</v>
      </c>
      <c r="AR212" s="127" t="s">
        <v>90</v>
      </c>
      <c r="AS212" s="128">
        <v>2</v>
      </c>
      <c r="AT212" s="127">
        <v>-0.33333333333333337</v>
      </c>
    </row>
    <row r="213" spans="2:46" s="4" customFormat="1" ht="15" hidden="1" customHeight="1" outlineLevel="1" x14ac:dyDescent="0.25">
      <c r="B213" s="138" t="s">
        <v>89</v>
      </c>
      <c r="C213" s="269">
        <v>2061</v>
      </c>
      <c r="D213" s="127">
        <v>-0.10508033000434214</v>
      </c>
      <c r="E213" s="128">
        <v>7593</v>
      </c>
      <c r="F213" s="127">
        <v>-8.1973159231048198E-2</v>
      </c>
      <c r="G213" s="128">
        <v>9654</v>
      </c>
      <c r="H213" s="127">
        <v>-8.7005863438623043E-2</v>
      </c>
      <c r="I213" s="269">
        <v>1865</v>
      </c>
      <c r="J213" s="127">
        <v>0.18865519439133216</v>
      </c>
      <c r="K213" s="128">
        <v>6288</v>
      </c>
      <c r="L213" s="127">
        <v>-4.248515303791689E-2</v>
      </c>
      <c r="M213" s="128">
        <v>8153</v>
      </c>
      <c r="N213" s="127">
        <v>2.0894788593903701E-3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176</v>
      </c>
      <c r="AB213" s="127">
        <v>-0.75453277545327757</v>
      </c>
      <c r="AC213" s="128">
        <v>1305</v>
      </c>
      <c r="AD213" s="127">
        <v>-0.23415492957746475</v>
      </c>
      <c r="AE213" s="128">
        <v>1481</v>
      </c>
      <c r="AF213" s="127">
        <v>-0.38826931020239575</v>
      </c>
      <c r="AG213" s="269"/>
      <c r="AH213" s="135"/>
      <c r="AI213" s="128"/>
      <c r="AJ213" s="135"/>
      <c r="AK213" s="128"/>
      <c r="AL213" s="140"/>
      <c r="AM213" s="269">
        <v>20</v>
      </c>
      <c r="AN213" s="127">
        <v>0.17647058823529416</v>
      </c>
      <c r="AO213" s="269">
        <v>0</v>
      </c>
      <c r="AP213" s="127" t="s">
        <v>90</v>
      </c>
      <c r="AQ213" s="128">
        <v>0</v>
      </c>
      <c r="AR213" s="127" t="s">
        <v>90</v>
      </c>
      <c r="AS213" s="128">
        <v>0</v>
      </c>
      <c r="AT213" s="127" t="s">
        <v>90</v>
      </c>
    </row>
    <row r="214" spans="2:46" s="4" customFormat="1" ht="15.75" collapsed="1" x14ac:dyDescent="0.25">
      <c r="B214" s="64">
        <v>2003</v>
      </c>
      <c r="C214" s="279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79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79"/>
      <c r="AH214" s="66"/>
      <c r="AI214" s="65"/>
      <c r="AJ214" s="66"/>
      <c r="AK214" s="65"/>
      <c r="AL214" s="281"/>
      <c r="AM214" s="279">
        <v>233</v>
      </c>
      <c r="AN214" s="66">
        <v>-0.40862944162436543</v>
      </c>
      <c r="AO214" s="279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8" t="s">
        <v>78</v>
      </c>
      <c r="C215" s="269">
        <v>1730</v>
      </c>
      <c r="D215" s="127">
        <v>-3.0269058295964157E-2</v>
      </c>
      <c r="E215" s="128">
        <v>8509</v>
      </c>
      <c r="F215" s="127">
        <v>-7.6967930029154807E-3</v>
      </c>
      <c r="G215" s="128">
        <v>10239</v>
      </c>
      <c r="H215" s="127">
        <v>-1.1584129742253091E-2</v>
      </c>
      <c r="I215" s="269">
        <v>1590</v>
      </c>
      <c r="J215" s="127">
        <v>8.8295687885010299E-2</v>
      </c>
      <c r="K215" s="128">
        <v>6617</v>
      </c>
      <c r="L215" s="127">
        <v>3.4552845528455389E-2</v>
      </c>
      <c r="M215" s="128">
        <v>8207</v>
      </c>
      <c r="N215" s="127">
        <v>4.4546264477535846E-2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116</v>
      </c>
      <c r="AB215" s="127">
        <v>-0.61333333333333329</v>
      </c>
      <c r="AC215" s="128">
        <v>1892</v>
      </c>
      <c r="AD215" s="127">
        <v>-0.13171179440110137</v>
      </c>
      <c r="AE215" s="128">
        <v>2008</v>
      </c>
      <c r="AF215" s="127">
        <v>-0.18999596611536906</v>
      </c>
      <c r="AG215" s="269"/>
      <c r="AH215" s="135"/>
      <c r="AI215" s="128"/>
      <c r="AJ215" s="135"/>
      <c r="AK215" s="128"/>
      <c r="AL215" s="140"/>
      <c r="AM215" s="269">
        <v>22</v>
      </c>
      <c r="AN215" s="127">
        <v>4.7619047619047672E-2</v>
      </c>
      <c r="AO215" s="269">
        <v>2</v>
      </c>
      <c r="AP215" s="127">
        <v>0</v>
      </c>
      <c r="AQ215" s="128">
        <v>0</v>
      </c>
      <c r="AR215" s="127" t="s">
        <v>90</v>
      </c>
      <c r="AS215" s="128">
        <v>2</v>
      </c>
      <c r="AT215" s="127">
        <v>0</v>
      </c>
    </row>
    <row r="216" spans="2:46" s="4" customFormat="1" ht="15" hidden="1" customHeight="1" outlineLevel="1" x14ac:dyDescent="0.25">
      <c r="B216" s="138" t="s">
        <v>79</v>
      </c>
      <c r="C216" s="269">
        <v>1903</v>
      </c>
      <c r="D216" s="127">
        <v>8.002270147559587E-2</v>
      </c>
      <c r="E216" s="128">
        <v>8513</v>
      </c>
      <c r="F216" s="127">
        <v>8.2665649243291339E-2</v>
      </c>
      <c r="G216" s="128">
        <v>10416</v>
      </c>
      <c r="H216" s="127">
        <v>8.2181818181818134E-2</v>
      </c>
      <c r="I216" s="269">
        <v>1664</v>
      </c>
      <c r="J216" s="127">
        <v>0.11602951039570764</v>
      </c>
      <c r="K216" s="128">
        <v>7049</v>
      </c>
      <c r="L216" s="127">
        <v>0.12838162317912594</v>
      </c>
      <c r="M216" s="128">
        <v>8713</v>
      </c>
      <c r="N216" s="127">
        <v>0.12600155078831743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146</v>
      </c>
      <c r="AB216" s="127">
        <v>-0.42063492063492058</v>
      </c>
      <c r="AC216" s="128">
        <v>1450</v>
      </c>
      <c r="AD216" s="127">
        <v>-0.1027227722772277</v>
      </c>
      <c r="AE216" s="128">
        <v>1596</v>
      </c>
      <c r="AF216" s="127">
        <v>-0.145610278372591</v>
      </c>
      <c r="AG216" s="269"/>
      <c r="AH216" s="135"/>
      <c r="AI216" s="128"/>
      <c r="AJ216" s="135"/>
      <c r="AK216" s="128"/>
      <c r="AL216" s="140"/>
      <c r="AM216" s="269">
        <v>93</v>
      </c>
      <c r="AN216" s="127">
        <v>4.8125</v>
      </c>
      <c r="AO216" s="269">
        <v>0</v>
      </c>
      <c r="AP216" s="127">
        <v>-1</v>
      </c>
      <c r="AQ216" s="128">
        <v>14</v>
      </c>
      <c r="AR216" s="127" t="s">
        <v>90</v>
      </c>
      <c r="AS216" s="128">
        <v>14</v>
      </c>
      <c r="AT216" s="127">
        <v>3.666666666666667</v>
      </c>
    </row>
    <row r="217" spans="2:46" s="4" customFormat="1" ht="15" hidden="1" customHeight="1" outlineLevel="1" x14ac:dyDescent="0.25">
      <c r="B217" s="138" t="s">
        <v>80</v>
      </c>
      <c r="C217" s="269">
        <v>1274</v>
      </c>
      <c r="D217" s="127">
        <v>-0.28467153284671531</v>
      </c>
      <c r="E217" s="128">
        <v>9576</v>
      </c>
      <c r="F217" s="127">
        <v>0.2565280146962341</v>
      </c>
      <c r="G217" s="128">
        <v>10850</v>
      </c>
      <c r="H217" s="127">
        <v>0.1540097851520954</v>
      </c>
      <c r="I217" s="269">
        <v>980</v>
      </c>
      <c r="J217" s="127">
        <v>-0.29698708751793401</v>
      </c>
      <c r="K217" s="128">
        <v>8226</v>
      </c>
      <c r="L217" s="127">
        <v>0.56031866464339908</v>
      </c>
      <c r="M217" s="128">
        <v>9206</v>
      </c>
      <c r="N217" s="127">
        <v>0.38103810381038095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183</v>
      </c>
      <c r="AB217" s="127">
        <v>-0.50406504065040658</v>
      </c>
      <c r="AC217" s="128">
        <v>1336</v>
      </c>
      <c r="AD217" s="127">
        <v>-0.43027718550106608</v>
      </c>
      <c r="AE217" s="128">
        <v>1519</v>
      </c>
      <c r="AF217" s="127">
        <v>-0.44030950626381726</v>
      </c>
      <c r="AG217" s="269"/>
      <c r="AH217" s="135"/>
      <c r="AI217" s="128"/>
      <c r="AJ217" s="135"/>
      <c r="AK217" s="128"/>
      <c r="AL217" s="140"/>
      <c r="AM217" s="269">
        <v>108</v>
      </c>
      <c r="AN217" s="127">
        <v>6.7142857142857144</v>
      </c>
      <c r="AO217" s="269">
        <v>3</v>
      </c>
      <c r="AP217" s="127">
        <v>-0.25</v>
      </c>
      <c r="AQ217" s="128">
        <v>14</v>
      </c>
      <c r="AR217" s="127">
        <v>2.5</v>
      </c>
      <c r="AS217" s="128">
        <v>17</v>
      </c>
      <c r="AT217" s="127">
        <v>1.125</v>
      </c>
    </row>
    <row r="218" spans="2:46" s="4" customFormat="1" ht="15" hidden="1" customHeight="1" outlineLevel="1" x14ac:dyDescent="0.25">
      <c r="B218" s="138" t="s">
        <v>81</v>
      </c>
      <c r="C218" s="269">
        <v>1151</v>
      </c>
      <c r="D218" s="127">
        <v>6.7717996289424764E-2</v>
      </c>
      <c r="E218" s="128">
        <v>3667</v>
      </c>
      <c r="F218" s="127">
        <v>-0.21241408934707906</v>
      </c>
      <c r="G218" s="128">
        <v>4818</v>
      </c>
      <c r="H218" s="127">
        <v>-0.15974886641088248</v>
      </c>
      <c r="I218" s="269">
        <v>1041</v>
      </c>
      <c r="J218" s="127">
        <v>3.376365441906648E-2</v>
      </c>
      <c r="K218" s="128">
        <v>3342</v>
      </c>
      <c r="L218" s="127">
        <v>-0.13262392940565793</v>
      </c>
      <c r="M218" s="128">
        <v>4383</v>
      </c>
      <c r="N218" s="127">
        <v>-9.8148148148148096E-2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40</v>
      </c>
      <c r="AB218" s="127">
        <v>-0.34426229508196726</v>
      </c>
      <c r="AC218" s="128">
        <v>325</v>
      </c>
      <c r="AD218" s="127">
        <v>-0.5952677459526774</v>
      </c>
      <c r="AE218" s="128">
        <v>365</v>
      </c>
      <c r="AF218" s="127">
        <v>-0.57754629629629628</v>
      </c>
      <c r="AG218" s="269"/>
      <c r="AH218" s="135"/>
      <c r="AI218" s="128"/>
      <c r="AJ218" s="135"/>
      <c r="AK218" s="128"/>
      <c r="AL218" s="140"/>
      <c r="AM218" s="269">
        <v>65</v>
      </c>
      <c r="AN218" s="127">
        <v>7.125</v>
      </c>
      <c r="AO218" s="269">
        <v>5</v>
      </c>
      <c r="AP218" s="127">
        <v>1.5</v>
      </c>
      <c r="AQ218" s="128">
        <v>0</v>
      </c>
      <c r="AR218" s="127" t="s">
        <v>90</v>
      </c>
      <c r="AS218" s="128">
        <v>5</v>
      </c>
      <c r="AT218" s="127">
        <v>1.5</v>
      </c>
    </row>
    <row r="219" spans="2:46" s="4" customFormat="1" ht="15" hidden="1" customHeight="1" outlineLevel="1" x14ac:dyDescent="0.25">
      <c r="B219" s="138" t="s">
        <v>82</v>
      </c>
      <c r="C219" s="269">
        <v>199</v>
      </c>
      <c r="D219" s="127">
        <v>-2.9268292682926855E-2</v>
      </c>
      <c r="E219" s="128">
        <v>1744</v>
      </c>
      <c r="F219" s="127">
        <v>-0.22729286663712889</v>
      </c>
      <c r="G219" s="128">
        <v>1943</v>
      </c>
      <c r="H219" s="127">
        <v>-0.21080422420796097</v>
      </c>
      <c r="I219" s="269">
        <v>182</v>
      </c>
      <c r="J219" s="127">
        <v>-2.6737967914438499E-2</v>
      </c>
      <c r="K219" s="128">
        <v>1738</v>
      </c>
      <c r="L219" s="127">
        <v>-0.20711678832116787</v>
      </c>
      <c r="M219" s="128">
        <v>1920</v>
      </c>
      <c r="N219" s="127">
        <v>-0.19293820933165196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12</v>
      </c>
      <c r="AB219" s="127">
        <v>1.4</v>
      </c>
      <c r="AC219" s="128">
        <v>6</v>
      </c>
      <c r="AD219" s="127">
        <v>-0.90769230769230769</v>
      </c>
      <c r="AE219" s="128">
        <v>18</v>
      </c>
      <c r="AF219" s="127">
        <v>-0.74285714285714288</v>
      </c>
      <c r="AG219" s="269"/>
      <c r="AH219" s="135"/>
      <c r="AI219" s="128"/>
      <c r="AJ219" s="135"/>
      <c r="AK219" s="128"/>
      <c r="AL219" s="140"/>
      <c r="AM219" s="269">
        <v>5</v>
      </c>
      <c r="AN219" s="127">
        <v>-0.61538461538461542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625</v>
      </c>
      <c r="D220" s="127">
        <v>2.5511363636363638</v>
      </c>
      <c r="E220" s="128">
        <v>1404</v>
      </c>
      <c r="F220" s="127">
        <v>-0.11698113207547167</v>
      </c>
      <c r="G220" s="128">
        <v>2029</v>
      </c>
      <c r="H220" s="127">
        <v>0.14892412231030572</v>
      </c>
      <c r="I220" s="269">
        <v>616</v>
      </c>
      <c r="J220" s="127">
        <v>2.8987341772151898</v>
      </c>
      <c r="K220" s="128">
        <v>1386</v>
      </c>
      <c r="L220" s="127">
        <v>-0.10982658959537572</v>
      </c>
      <c r="M220" s="128">
        <v>2002</v>
      </c>
      <c r="N220" s="127">
        <v>0.16734693877551021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</v>
      </c>
      <c r="AB220" s="127">
        <v>-0.875</v>
      </c>
      <c r="AC220" s="128">
        <v>18</v>
      </c>
      <c r="AD220" s="127">
        <v>-0.45454545454545459</v>
      </c>
      <c r="AE220" s="128">
        <v>19</v>
      </c>
      <c r="AF220" s="127">
        <v>-0.53658536585365857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0.14285714285714279</v>
      </c>
      <c r="AO220" s="269">
        <v>0</v>
      </c>
      <c r="AP220" s="127">
        <v>-1</v>
      </c>
      <c r="AQ220" s="128">
        <v>0</v>
      </c>
      <c r="AR220" s="127" t="s">
        <v>90</v>
      </c>
      <c r="AS220" s="128">
        <v>0</v>
      </c>
      <c r="AT220" s="127">
        <v>-1</v>
      </c>
    </row>
    <row r="221" spans="2:46" s="4" customFormat="1" ht="15" hidden="1" customHeight="1" outlineLevel="1" x14ac:dyDescent="0.25">
      <c r="B221" s="138" t="s">
        <v>84</v>
      </c>
      <c r="C221" s="269">
        <v>232</v>
      </c>
      <c r="D221" s="127">
        <v>-9.7276264591439676E-2</v>
      </c>
      <c r="E221" s="128">
        <v>1984</v>
      </c>
      <c r="F221" s="127">
        <v>-0.13664055700609223</v>
      </c>
      <c r="G221" s="128">
        <v>2216</v>
      </c>
      <c r="H221" s="127">
        <v>-0.13268101761252449</v>
      </c>
      <c r="I221" s="269">
        <v>215</v>
      </c>
      <c r="J221" s="127">
        <v>-7.3275862068965525E-2</v>
      </c>
      <c r="K221" s="128">
        <v>1952</v>
      </c>
      <c r="L221" s="127">
        <v>-0.12701252236135963</v>
      </c>
      <c r="M221" s="128">
        <v>2167</v>
      </c>
      <c r="N221" s="127">
        <v>-0.1219611021069692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5</v>
      </c>
      <c r="AB221" s="127">
        <v>-0.375</v>
      </c>
      <c r="AC221" s="128">
        <v>32</v>
      </c>
      <c r="AD221" s="127">
        <v>-0.4838709677419355</v>
      </c>
      <c r="AE221" s="128">
        <v>37</v>
      </c>
      <c r="AF221" s="127">
        <v>-0.47142857142857142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-9.0909090909090939E-2</v>
      </c>
      <c r="AO221" s="269">
        <v>2</v>
      </c>
      <c r="AP221" s="127">
        <v>-0.66666666666666674</v>
      </c>
      <c r="AQ221" s="128">
        <v>0</v>
      </c>
      <c r="AR221" s="127" t="s">
        <v>90</v>
      </c>
      <c r="AS221" s="128">
        <v>2</v>
      </c>
      <c r="AT221" s="127">
        <v>-0.66666666666666674</v>
      </c>
    </row>
    <row r="222" spans="2:46" s="4" customFormat="1" ht="15" hidden="1" customHeight="1" outlineLevel="1" x14ac:dyDescent="0.25">
      <c r="B222" s="138" t="s">
        <v>85</v>
      </c>
      <c r="C222" s="269">
        <v>377</v>
      </c>
      <c r="D222" s="127">
        <v>1.0828729281767955</v>
      </c>
      <c r="E222" s="128">
        <v>1095</v>
      </c>
      <c r="F222" s="127">
        <v>-0.35777126099706746</v>
      </c>
      <c r="G222" s="128">
        <v>1472</v>
      </c>
      <c r="H222" s="127">
        <v>-0.21951219512195119</v>
      </c>
      <c r="I222" s="269">
        <v>360</v>
      </c>
      <c r="J222" s="127">
        <v>1.1428571428571428</v>
      </c>
      <c r="K222" s="128">
        <v>1078</v>
      </c>
      <c r="L222" s="127">
        <v>-0.35718545020870607</v>
      </c>
      <c r="M222" s="128">
        <v>1438</v>
      </c>
      <c r="N222" s="127">
        <v>-0.22059620596205964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4</v>
      </c>
      <c r="AB222" s="127">
        <v>-0.19999999999999996</v>
      </c>
      <c r="AC222" s="128">
        <v>17</v>
      </c>
      <c r="AD222" s="127">
        <v>-0.3928571428571429</v>
      </c>
      <c r="AE222" s="128">
        <v>21</v>
      </c>
      <c r="AF222" s="127">
        <v>-0.36363636363636365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5.5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205</v>
      </c>
      <c r="D223" s="127">
        <v>0.70833333333333326</v>
      </c>
      <c r="E223" s="128">
        <v>1106</v>
      </c>
      <c r="F223" s="127">
        <v>-0.29329073482428114</v>
      </c>
      <c r="G223" s="128">
        <v>1311</v>
      </c>
      <c r="H223" s="127">
        <v>-0.22195845697329375</v>
      </c>
      <c r="I223" s="269">
        <v>134</v>
      </c>
      <c r="J223" s="127">
        <v>0.38144329896907214</v>
      </c>
      <c r="K223" s="128">
        <v>1097</v>
      </c>
      <c r="L223" s="127">
        <v>-0.28673602080624183</v>
      </c>
      <c r="M223" s="128">
        <v>1231</v>
      </c>
      <c r="N223" s="127">
        <v>-0.24709480122324157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60</v>
      </c>
      <c r="AB223" s="127">
        <v>11</v>
      </c>
      <c r="AC223" s="128">
        <v>9</v>
      </c>
      <c r="AD223" s="127">
        <v>-0.66666666666666674</v>
      </c>
      <c r="AE223" s="128">
        <v>69</v>
      </c>
      <c r="AF223" s="127">
        <v>1.15625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-0.38888888888888884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1476</v>
      </c>
      <c r="D224" s="127">
        <v>0.44422700587084152</v>
      </c>
      <c r="E224" s="128">
        <v>4797</v>
      </c>
      <c r="F224" s="127">
        <v>-4.8025401865449457E-2</v>
      </c>
      <c r="G224" s="128">
        <v>6273</v>
      </c>
      <c r="H224" s="127">
        <v>3.4977726447780855E-2</v>
      </c>
      <c r="I224" s="269">
        <v>1297</v>
      </c>
      <c r="J224" s="127">
        <v>0.34963579604578565</v>
      </c>
      <c r="K224" s="128">
        <v>3732</v>
      </c>
      <c r="L224" s="127">
        <v>-5.4950620410230466E-2</v>
      </c>
      <c r="M224" s="128">
        <v>5029</v>
      </c>
      <c r="N224" s="127">
        <v>2.4236252545824843E-2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158</v>
      </c>
      <c r="AB224" s="127">
        <v>2.16</v>
      </c>
      <c r="AC224" s="128">
        <v>1065</v>
      </c>
      <c r="AD224" s="127">
        <v>-2.2935779816513735E-2</v>
      </c>
      <c r="AE224" s="128">
        <v>1223</v>
      </c>
      <c r="AF224" s="127">
        <v>7.2807017543859542E-2</v>
      </c>
      <c r="AG224" s="269"/>
      <c r="AH224" s="135"/>
      <c r="AI224" s="128"/>
      <c r="AJ224" s="135"/>
      <c r="AK224" s="128"/>
      <c r="AL224" s="140"/>
      <c r="AM224" s="269">
        <v>19</v>
      </c>
      <c r="AN224" s="127">
        <v>1.1111111111111112</v>
      </c>
      <c r="AO224" s="269">
        <v>2</v>
      </c>
      <c r="AP224" s="127">
        <v>0</v>
      </c>
      <c r="AQ224" s="128">
        <v>0</v>
      </c>
      <c r="AR224" s="127" t="s">
        <v>90</v>
      </c>
      <c r="AS224" s="128">
        <v>2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1823</v>
      </c>
      <c r="D225" s="127">
        <v>0.25810904071773644</v>
      </c>
      <c r="E225" s="128">
        <v>7222</v>
      </c>
      <c r="F225" s="127">
        <v>6.0343561885185748E-2</v>
      </c>
      <c r="G225" s="128">
        <v>9045</v>
      </c>
      <c r="H225" s="127">
        <v>9.5036319612590736E-2</v>
      </c>
      <c r="I225" s="269">
        <v>1650</v>
      </c>
      <c r="J225" s="127">
        <v>0.23042505592841156</v>
      </c>
      <c r="K225" s="128">
        <v>5922</v>
      </c>
      <c r="L225" s="127">
        <v>7.790316709137235E-2</v>
      </c>
      <c r="M225" s="128">
        <v>7572</v>
      </c>
      <c r="N225" s="127">
        <v>0.10782735918068753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147</v>
      </c>
      <c r="AB225" s="127">
        <v>0.79268292682926833</v>
      </c>
      <c r="AC225" s="128">
        <v>1300</v>
      </c>
      <c r="AD225" s="127">
        <v>-1.2908124525436548E-2</v>
      </c>
      <c r="AE225" s="128">
        <v>1447</v>
      </c>
      <c r="AF225" s="127">
        <v>3.4310221586847822E-2</v>
      </c>
      <c r="AG225" s="269"/>
      <c r="AH225" s="135"/>
      <c r="AI225" s="128"/>
      <c r="AJ225" s="135"/>
      <c r="AK225" s="128"/>
      <c r="AL225" s="140"/>
      <c r="AM225" s="269">
        <v>23</v>
      </c>
      <c r="AN225" s="127">
        <v>0</v>
      </c>
      <c r="AO225" s="269">
        <v>3</v>
      </c>
      <c r="AP225" s="127">
        <v>0</v>
      </c>
      <c r="AQ225" s="128">
        <v>0</v>
      </c>
      <c r="AR225" s="127" t="s">
        <v>90</v>
      </c>
      <c r="AS225" s="128">
        <v>3</v>
      </c>
      <c r="AT225" s="127">
        <v>0</v>
      </c>
    </row>
    <row r="226" spans="2:46" s="4" customFormat="1" ht="15" hidden="1" customHeight="1" outlineLevel="1" x14ac:dyDescent="0.25">
      <c r="B226" s="138" t="s">
        <v>89</v>
      </c>
      <c r="C226" s="269">
        <v>2303</v>
      </c>
      <c r="D226" s="127">
        <v>2.0223097112860891</v>
      </c>
      <c r="E226" s="128">
        <v>8271</v>
      </c>
      <c r="F226" s="127">
        <v>-2.9680900985452841E-2</v>
      </c>
      <c r="G226" s="128">
        <v>10574</v>
      </c>
      <c r="H226" s="127">
        <v>0.13870342451001516</v>
      </c>
      <c r="I226" s="269">
        <v>1569</v>
      </c>
      <c r="J226" s="127">
        <v>1.4708661417322832</v>
      </c>
      <c r="K226" s="128">
        <v>6567</v>
      </c>
      <c r="L226" s="127">
        <v>5.2910052910053018E-2</v>
      </c>
      <c r="M226" s="128">
        <v>8136</v>
      </c>
      <c r="N226" s="127">
        <v>0.18393480791618155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717</v>
      </c>
      <c r="AB226" s="127">
        <v>5.3451327433628322</v>
      </c>
      <c r="AC226" s="128">
        <v>1704</v>
      </c>
      <c r="AD226" s="127">
        <v>-0.254919108001749</v>
      </c>
      <c r="AE226" s="128">
        <v>2421</v>
      </c>
      <c r="AF226" s="127">
        <v>8.7500000000000355E-3</v>
      </c>
      <c r="AG226" s="269"/>
      <c r="AH226" s="135"/>
      <c r="AI226" s="128"/>
      <c r="AJ226" s="135"/>
      <c r="AK226" s="128"/>
      <c r="AL226" s="140"/>
      <c r="AM226" s="269">
        <v>17</v>
      </c>
      <c r="AN226" s="127">
        <v>0.30769230769230771</v>
      </c>
      <c r="AO226" s="269">
        <v>0</v>
      </c>
      <c r="AP226" s="127">
        <v>-1</v>
      </c>
      <c r="AQ226" s="128">
        <v>0</v>
      </c>
      <c r="AR226" s="127" t="s">
        <v>90</v>
      </c>
      <c r="AS226" s="128">
        <v>0</v>
      </c>
      <c r="AT226" s="127">
        <v>-1</v>
      </c>
    </row>
    <row r="227" spans="2:46" s="4" customFormat="1" ht="15.75" collapsed="1" x14ac:dyDescent="0.25">
      <c r="B227" s="64">
        <v>2002</v>
      </c>
      <c r="C227" s="279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79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79"/>
      <c r="AH227" s="66"/>
      <c r="AI227" s="65"/>
      <c r="AJ227" s="66"/>
      <c r="AK227" s="65"/>
      <c r="AL227" s="281"/>
      <c r="AM227" s="279">
        <v>394</v>
      </c>
      <c r="AN227" s="66">
        <v>1.5419354838709678</v>
      </c>
      <c r="AO227" s="279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8" t="s">
        <v>78</v>
      </c>
      <c r="C228" s="269">
        <v>1784</v>
      </c>
      <c r="D228" s="127">
        <v>-0.25010508617065996</v>
      </c>
      <c r="E228" s="128">
        <v>8575</v>
      </c>
      <c r="F228" s="127">
        <v>-0.15708247321340807</v>
      </c>
      <c r="G228" s="128">
        <v>10359</v>
      </c>
      <c r="H228" s="127">
        <v>-0.1747131931166348</v>
      </c>
      <c r="I228" s="269">
        <v>1461</v>
      </c>
      <c r="J228" s="127">
        <v>-0.24418003103983443</v>
      </c>
      <c r="K228" s="128">
        <v>6396</v>
      </c>
      <c r="L228" s="127">
        <v>-0.10894399554193368</v>
      </c>
      <c r="M228" s="128">
        <v>7857</v>
      </c>
      <c r="N228" s="127">
        <v>-0.13763582482713199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300</v>
      </c>
      <c r="AB228" s="127">
        <v>-0.27360774818401934</v>
      </c>
      <c r="AC228" s="128">
        <v>2179</v>
      </c>
      <c r="AD228" s="127">
        <v>-0.27245409015025046</v>
      </c>
      <c r="AE228" s="128">
        <v>2479</v>
      </c>
      <c r="AF228" s="127">
        <v>-0.272593896713615</v>
      </c>
      <c r="AG228" s="269"/>
      <c r="AH228" s="135"/>
      <c r="AI228" s="128"/>
      <c r="AJ228" s="135"/>
      <c r="AK228" s="128"/>
      <c r="AL228" s="140"/>
      <c r="AM228" s="269">
        <v>21</v>
      </c>
      <c r="AN228" s="127">
        <v>-0.16000000000000003</v>
      </c>
      <c r="AO228" s="269">
        <v>2</v>
      </c>
      <c r="AP228" s="127">
        <v>-0.75</v>
      </c>
      <c r="AQ228" s="128">
        <v>0</v>
      </c>
      <c r="AR228" s="127" t="s">
        <v>90</v>
      </c>
      <c r="AS228" s="128">
        <v>2</v>
      </c>
      <c r="AT228" s="127">
        <v>-0.75</v>
      </c>
    </row>
    <row r="229" spans="2:46" s="4" customFormat="1" ht="15" hidden="1" customHeight="1" outlineLevel="1" x14ac:dyDescent="0.25">
      <c r="B229" s="138" t="s">
        <v>79</v>
      </c>
      <c r="C229" s="269">
        <v>1762</v>
      </c>
      <c r="D229" s="127">
        <v>-0.23623753792804503</v>
      </c>
      <c r="E229" s="128">
        <v>7863</v>
      </c>
      <c r="F229" s="127">
        <v>-1.0445507173420632E-2</v>
      </c>
      <c r="G229" s="128">
        <v>9625</v>
      </c>
      <c r="H229" s="127">
        <v>-6.1250365746610802E-2</v>
      </c>
      <c r="I229" s="269">
        <v>1491</v>
      </c>
      <c r="J229" s="127">
        <v>-0.23420647149460705</v>
      </c>
      <c r="K229" s="128">
        <v>6247</v>
      </c>
      <c r="L229" s="127">
        <v>0.13272892112420664</v>
      </c>
      <c r="M229" s="128">
        <v>7738</v>
      </c>
      <c r="N229" s="127">
        <v>3.6987402841061279E-2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252</v>
      </c>
      <c r="AB229" s="127">
        <v>-0.25443786982248517</v>
      </c>
      <c r="AC229" s="128">
        <v>1616</v>
      </c>
      <c r="AD229" s="127">
        <v>-0.33525298231180589</v>
      </c>
      <c r="AE229" s="128">
        <v>1868</v>
      </c>
      <c r="AF229" s="127">
        <v>-0.32538822679667745</v>
      </c>
      <c r="AG229" s="269"/>
      <c r="AH229" s="135"/>
      <c r="AI229" s="128"/>
      <c r="AJ229" s="135"/>
      <c r="AK229" s="128"/>
      <c r="AL229" s="140"/>
      <c r="AM229" s="269">
        <v>16</v>
      </c>
      <c r="AN229" s="127">
        <v>-5.8823529411764719E-2</v>
      </c>
      <c r="AO229" s="269">
        <v>3</v>
      </c>
      <c r="AP229" s="127">
        <v>-0.4</v>
      </c>
      <c r="AQ229" s="128">
        <v>0</v>
      </c>
      <c r="AR229" s="127" t="s">
        <v>90</v>
      </c>
      <c r="AS229" s="128">
        <v>3</v>
      </c>
      <c r="AT229" s="127">
        <v>-0.4</v>
      </c>
    </row>
    <row r="230" spans="2:46" s="4" customFormat="1" ht="15" hidden="1" customHeight="1" outlineLevel="1" x14ac:dyDescent="0.25">
      <c r="B230" s="138" t="s">
        <v>80</v>
      </c>
      <c r="C230" s="269">
        <v>1781</v>
      </c>
      <c r="D230" s="127">
        <v>-0.30047132757266304</v>
      </c>
      <c r="E230" s="128">
        <v>7621</v>
      </c>
      <c r="F230" s="127">
        <v>6.9614035087719239E-2</v>
      </c>
      <c r="G230" s="128">
        <v>9402</v>
      </c>
      <c r="H230" s="127">
        <v>-2.7815117361182917E-2</v>
      </c>
      <c r="I230" s="269">
        <v>1394</v>
      </c>
      <c r="J230" s="127">
        <v>-0.32493946731234868</v>
      </c>
      <c r="K230" s="128">
        <v>5272</v>
      </c>
      <c r="L230" s="127">
        <v>0.15690147026552559</v>
      </c>
      <c r="M230" s="128">
        <v>6666</v>
      </c>
      <c r="N230" s="127">
        <v>6.6445182724252927E-3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369</v>
      </c>
      <c r="AB230" s="127">
        <v>-0.15945330296127558</v>
      </c>
      <c r="AC230" s="128">
        <v>2345</v>
      </c>
      <c r="AD230" s="127">
        <v>-8.0031384856806609E-2</v>
      </c>
      <c r="AE230" s="128">
        <v>2714</v>
      </c>
      <c r="AF230" s="127">
        <v>-9.1700133868808598E-2</v>
      </c>
      <c r="AG230" s="269"/>
      <c r="AH230" s="135"/>
      <c r="AI230" s="128"/>
      <c r="AJ230" s="135"/>
      <c r="AK230" s="128"/>
      <c r="AL230" s="140"/>
      <c r="AM230" s="269">
        <v>14</v>
      </c>
      <c r="AN230" s="127">
        <v>-0.58823529411764708</v>
      </c>
      <c r="AO230" s="269">
        <v>4</v>
      </c>
      <c r="AP230" s="127">
        <v>-0.5</v>
      </c>
      <c r="AQ230" s="128">
        <v>4</v>
      </c>
      <c r="AR230" s="127">
        <v>-0.78947368421052633</v>
      </c>
      <c r="AS230" s="128">
        <v>8</v>
      </c>
      <c r="AT230" s="127">
        <v>-0.70370370370370372</v>
      </c>
    </row>
    <row r="231" spans="2:46" s="4" customFormat="1" ht="15" hidden="1" customHeight="1" outlineLevel="1" x14ac:dyDescent="0.25">
      <c r="B231" s="138" t="s">
        <v>81</v>
      </c>
      <c r="C231" s="269">
        <v>1078</v>
      </c>
      <c r="D231" s="127">
        <v>-0.21940622737146998</v>
      </c>
      <c r="E231" s="128">
        <v>4656</v>
      </c>
      <c r="F231" s="127">
        <v>3.8358608385370196E-2</v>
      </c>
      <c r="G231" s="128">
        <v>5734</v>
      </c>
      <c r="H231" s="127">
        <v>-2.2335890878090403E-2</v>
      </c>
      <c r="I231" s="269">
        <v>1007</v>
      </c>
      <c r="J231" s="127">
        <v>-0.12813852813852811</v>
      </c>
      <c r="K231" s="128">
        <v>3853</v>
      </c>
      <c r="L231" s="127">
        <v>0.20670216097713756</v>
      </c>
      <c r="M231" s="128">
        <v>4860</v>
      </c>
      <c r="N231" s="127">
        <v>0.11775528978840843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61</v>
      </c>
      <c r="AB231" s="127">
        <v>-0.67894736842105263</v>
      </c>
      <c r="AC231" s="128">
        <v>803</v>
      </c>
      <c r="AD231" s="127">
        <v>-0.37800154918667694</v>
      </c>
      <c r="AE231" s="128">
        <v>864</v>
      </c>
      <c r="AF231" s="127">
        <v>-0.41661039837947333</v>
      </c>
      <c r="AG231" s="269"/>
      <c r="AH231" s="135"/>
      <c r="AI231" s="128"/>
      <c r="AJ231" s="135"/>
      <c r="AK231" s="128"/>
      <c r="AL231" s="140"/>
      <c r="AM231" s="269">
        <v>8</v>
      </c>
      <c r="AN231" s="127">
        <v>-0.73333333333333339</v>
      </c>
      <c r="AO231" s="269">
        <v>2</v>
      </c>
      <c r="AP231" s="127">
        <v>-0.66666666666666674</v>
      </c>
      <c r="AQ231" s="128">
        <v>0</v>
      </c>
      <c r="AR231" s="127" t="s">
        <v>90</v>
      </c>
      <c r="AS231" s="128">
        <v>2</v>
      </c>
      <c r="AT231" s="127">
        <v>-0.66666666666666674</v>
      </c>
    </row>
    <row r="232" spans="2:46" s="4" customFormat="1" ht="15" hidden="1" customHeight="1" outlineLevel="1" x14ac:dyDescent="0.25">
      <c r="B232" s="138" t="s">
        <v>82</v>
      </c>
      <c r="C232" s="269">
        <v>205</v>
      </c>
      <c r="D232" s="127">
        <v>2.106060606060606</v>
      </c>
      <c r="E232" s="128">
        <v>2257</v>
      </c>
      <c r="F232" s="127">
        <v>-9.5028067361668023E-2</v>
      </c>
      <c r="G232" s="128">
        <v>2462</v>
      </c>
      <c r="H232" s="127">
        <v>-3.8281250000000044E-2</v>
      </c>
      <c r="I232" s="269">
        <v>187</v>
      </c>
      <c r="J232" s="127">
        <v>2.74</v>
      </c>
      <c r="K232" s="128">
        <v>2192</v>
      </c>
      <c r="L232" s="127">
        <v>-7.1579839051249428E-2</v>
      </c>
      <c r="M232" s="128">
        <v>2379</v>
      </c>
      <c r="N232" s="127">
        <v>-1.3272501036914131E-2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5</v>
      </c>
      <c r="AB232" s="127">
        <v>-0.5</v>
      </c>
      <c r="AC232" s="128">
        <v>65</v>
      </c>
      <c r="AD232" s="127">
        <v>-0.51127819548872178</v>
      </c>
      <c r="AE232" s="128">
        <v>70</v>
      </c>
      <c r="AF232" s="127">
        <v>-0.51048951048951041</v>
      </c>
      <c r="AG232" s="269"/>
      <c r="AH232" s="135"/>
      <c r="AI232" s="128"/>
      <c r="AJ232" s="135"/>
      <c r="AK232" s="128"/>
      <c r="AL232" s="140"/>
      <c r="AM232" s="269">
        <v>13</v>
      </c>
      <c r="AN232" s="127">
        <v>1.1666666666666665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176</v>
      </c>
      <c r="D233" s="127">
        <v>1.838709677419355</v>
      </c>
      <c r="E233" s="128">
        <v>1590</v>
      </c>
      <c r="F233" s="127">
        <v>-0.19289340101522845</v>
      </c>
      <c r="G233" s="128">
        <v>1766</v>
      </c>
      <c r="H233" s="127">
        <v>-0.13090551181102361</v>
      </c>
      <c r="I233" s="269">
        <v>158</v>
      </c>
      <c r="J233" s="127">
        <v>2.6744186046511627</v>
      </c>
      <c r="K233" s="128">
        <v>1557</v>
      </c>
      <c r="L233" s="127">
        <v>-0.20030816640986138</v>
      </c>
      <c r="M233" s="128">
        <v>1715</v>
      </c>
      <c r="N233" s="127">
        <v>-0.13819095477386933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8</v>
      </c>
      <c r="AB233" s="127">
        <v>3</v>
      </c>
      <c r="AC233" s="128">
        <v>33</v>
      </c>
      <c r="AD233" s="127">
        <v>0.43478260869565211</v>
      </c>
      <c r="AE233" s="128">
        <v>41</v>
      </c>
      <c r="AF233" s="127">
        <v>0.6399999999999999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-0.46153846153846156</v>
      </c>
      <c r="AO233" s="269">
        <v>3</v>
      </c>
      <c r="AP233" s="127">
        <v>-0.25</v>
      </c>
      <c r="AQ233" s="128">
        <v>0</v>
      </c>
      <c r="AR233" s="127" t="s">
        <v>90</v>
      </c>
      <c r="AS233" s="128">
        <v>3</v>
      </c>
      <c r="AT233" s="127">
        <v>-0.25</v>
      </c>
    </row>
    <row r="234" spans="2:46" s="4" customFormat="1" ht="15" hidden="1" customHeight="1" outlineLevel="1" x14ac:dyDescent="0.25">
      <c r="B234" s="138" t="s">
        <v>84</v>
      </c>
      <c r="C234" s="269">
        <v>257</v>
      </c>
      <c r="D234" s="127">
        <v>0.58641975308641969</v>
      </c>
      <c r="E234" s="128">
        <v>2298</v>
      </c>
      <c r="F234" s="127">
        <v>0.37604790419161671</v>
      </c>
      <c r="G234" s="128">
        <v>2555</v>
      </c>
      <c r="H234" s="127">
        <v>0.39465065502183405</v>
      </c>
      <c r="I234" s="269">
        <v>232</v>
      </c>
      <c r="J234" s="127">
        <v>0.56756756756756754</v>
      </c>
      <c r="K234" s="128">
        <v>2236</v>
      </c>
      <c r="L234" s="127">
        <v>0.36341463414634156</v>
      </c>
      <c r="M234" s="128">
        <v>2468</v>
      </c>
      <c r="N234" s="127">
        <v>0.38031319910514538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8</v>
      </c>
      <c r="AB234" s="127">
        <v>3</v>
      </c>
      <c r="AC234" s="128">
        <v>62</v>
      </c>
      <c r="AD234" s="127">
        <v>1.0666666666666669</v>
      </c>
      <c r="AE234" s="128">
        <v>70</v>
      </c>
      <c r="AF234" s="127">
        <v>1.1875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0.83333333333333326</v>
      </c>
      <c r="AO234" s="269">
        <v>6</v>
      </c>
      <c r="AP234" s="127">
        <v>0</v>
      </c>
      <c r="AQ234" s="128">
        <v>0</v>
      </c>
      <c r="AR234" s="127" t="s">
        <v>90</v>
      </c>
      <c r="AS234" s="128">
        <v>6</v>
      </c>
      <c r="AT234" s="127">
        <v>0</v>
      </c>
    </row>
    <row r="235" spans="2:46" s="4" customFormat="1" ht="15" hidden="1" customHeight="1" outlineLevel="1" x14ac:dyDescent="0.25">
      <c r="B235" s="138" t="s">
        <v>85</v>
      </c>
      <c r="C235" s="269">
        <v>181</v>
      </c>
      <c r="D235" s="127">
        <v>-0.21645021645021645</v>
      </c>
      <c r="E235" s="128">
        <v>1705</v>
      </c>
      <c r="F235" s="127">
        <v>-0.2459088898717382</v>
      </c>
      <c r="G235" s="128">
        <v>1886</v>
      </c>
      <c r="H235" s="127">
        <v>-0.2431781701444623</v>
      </c>
      <c r="I235" s="269">
        <v>168</v>
      </c>
      <c r="J235" s="127">
        <v>-0.25991189427312777</v>
      </c>
      <c r="K235" s="128">
        <v>1677</v>
      </c>
      <c r="L235" s="127">
        <v>-0.25300668151447658</v>
      </c>
      <c r="M235" s="128">
        <v>1845</v>
      </c>
      <c r="N235" s="127">
        <v>-0.25364077669902918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5</v>
      </c>
      <c r="AB235" s="127">
        <v>1.5</v>
      </c>
      <c r="AC235" s="128">
        <v>28</v>
      </c>
      <c r="AD235" s="127">
        <v>2.5</v>
      </c>
      <c r="AE235" s="128">
        <v>33</v>
      </c>
      <c r="AF235" s="127">
        <v>2.2999999999999998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0</v>
      </c>
      <c r="AO235" s="269">
        <v>6</v>
      </c>
      <c r="AP235" s="127" t="s">
        <v>90</v>
      </c>
      <c r="AQ235" s="128">
        <v>0</v>
      </c>
      <c r="AR235" s="127">
        <v>-1</v>
      </c>
      <c r="AS235" s="128">
        <v>6</v>
      </c>
      <c r="AT235" s="127">
        <v>-0.25</v>
      </c>
    </row>
    <row r="236" spans="2:46" s="4" customFormat="1" ht="15" hidden="1" customHeight="1" outlineLevel="1" x14ac:dyDescent="0.25">
      <c r="B236" s="138" t="s">
        <v>86</v>
      </c>
      <c r="C236" s="269">
        <v>120</v>
      </c>
      <c r="D236" s="127">
        <v>-0.30232558139534882</v>
      </c>
      <c r="E236" s="128">
        <v>1565</v>
      </c>
      <c r="F236" s="127">
        <v>-7.2867298578199069E-2</v>
      </c>
      <c r="G236" s="128">
        <v>1685</v>
      </c>
      <c r="H236" s="127">
        <v>-9.4086021505376372E-2</v>
      </c>
      <c r="I236" s="269">
        <v>97</v>
      </c>
      <c r="J236" s="127">
        <v>-0.36601307189542487</v>
      </c>
      <c r="K236" s="128">
        <v>1538</v>
      </c>
      <c r="L236" s="127">
        <v>-8.0143540669856406E-2</v>
      </c>
      <c r="M236" s="128">
        <v>1635</v>
      </c>
      <c r="N236" s="127">
        <v>-0.10410958904109591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5</v>
      </c>
      <c r="AB236" s="127">
        <v>-0.44444444444444442</v>
      </c>
      <c r="AC236" s="128">
        <v>27</v>
      </c>
      <c r="AD236" s="127">
        <v>1.25</v>
      </c>
      <c r="AE236" s="128">
        <v>32</v>
      </c>
      <c r="AF236" s="127">
        <v>0.52380952380952372</v>
      </c>
      <c r="AG236" s="269"/>
      <c r="AH236" s="135"/>
      <c r="AI236" s="128"/>
      <c r="AJ236" s="135"/>
      <c r="AK236" s="128"/>
      <c r="AL236" s="140"/>
      <c r="AM236" s="269">
        <v>18</v>
      </c>
      <c r="AN236" s="127">
        <v>2.6</v>
      </c>
      <c r="AO236" s="269">
        <v>0</v>
      </c>
      <c r="AP236" s="127">
        <v>-1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1022</v>
      </c>
      <c r="D237" s="127">
        <v>-0.29371112646855568</v>
      </c>
      <c r="E237" s="128">
        <v>5039</v>
      </c>
      <c r="F237" s="127">
        <v>0.29670612454966538</v>
      </c>
      <c r="G237" s="128">
        <v>6061</v>
      </c>
      <c r="H237" s="127">
        <v>0.13650853178323641</v>
      </c>
      <c r="I237" s="269">
        <v>961</v>
      </c>
      <c r="J237" s="127">
        <v>-0.2268704746580853</v>
      </c>
      <c r="K237" s="128">
        <v>3949</v>
      </c>
      <c r="L237" s="127">
        <v>0.55350118017309202</v>
      </c>
      <c r="M237" s="128">
        <v>4910</v>
      </c>
      <c r="N237" s="127">
        <v>0.2972258916776751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50</v>
      </c>
      <c r="AB237" s="127">
        <v>-0.73684210526315796</v>
      </c>
      <c r="AC237" s="128">
        <v>1090</v>
      </c>
      <c r="AD237" s="127">
        <v>-0.18898809523809523</v>
      </c>
      <c r="AE237" s="128">
        <v>1140</v>
      </c>
      <c r="AF237" s="127">
        <v>-0.25684485006518909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-9.9999999999999978E-2</v>
      </c>
      <c r="AO237" s="269">
        <v>2</v>
      </c>
      <c r="AP237" s="127">
        <v>-0.5</v>
      </c>
      <c r="AQ237" s="128">
        <v>0</v>
      </c>
      <c r="AR237" s="127" t="s">
        <v>90</v>
      </c>
      <c r="AS237" s="128">
        <v>2</v>
      </c>
      <c r="AT237" s="127">
        <v>-0.5</v>
      </c>
    </row>
    <row r="238" spans="2:46" s="4" customFormat="1" ht="15" hidden="1" customHeight="1" outlineLevel="1" x14ac:dyDescent="0.25">
      <c r="B238" s="138" t="s">
        <v>88</v>
      </c>
      <c r="C238" s="269">
        <v>1449</v>
      </c>
      <c r="D238" s="127">
        <v>-0.15853658536585369</v>
      </c>
      <c r="E238" s="128">
        <v>6811</v>
      </c>
      <c r="F238" s="127">
        <v>-6.8390097113937953E-2</v>
      </c>
      <c r="G238" s="128">
        <v>8260</v>
      </c>
      <c r="H238" s="127">
        <v>-8.5575113472821873E-2</v>
      </c>
      <c r="I238" s="269">
        <v>1341</v>
      </c>
      <c r="J238" s="127">
        <v>-0.1119205298013245</v>
      </c>
      <c r="K238" s="128">
        <v>5494</v>
      </c>
      <c r="L238" s="127">
        <v>1.8916913946587455E-2</v>
      </c>
      <c r="M238" s="128">
        <v>6835</v>
      </c>
      <c r="N238" s="127">
        <v>-9.7073312083454377E-3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82</v>
      </c>
      <c r="AB238" s="127">
        <v>-0.56842105263157894</v>
      </c>
      <c r="AC238" s="128">
        <v>1317</v>
      </c>
      <c r="AD238" s="127">
        <v>-0.31370505471599797</v>
      </c>
      <c r="AE238" s="128">
        <v>1399</v>
      </c>
      <c r="AF238" s="127">
        <v>-0.33665244191559984</v>
      </c>
      <c r="AG238" s="269"/>
      <c r="AH238" s="135"/>
      <c r="AI238" s="128"/>
      <c r="AJ238" s="135"/>
      <c r="AK238" s="128"/>
      <c r="AL238" s="140"/>
      <c r="AM238" s="269">
        <v>23</v>
      </c>
      <c r="AN238" s="127">
        <v>0.35294117647058831</v>
      </c>
      <c r="AO238" s="269">
        <v>3</v>
      </c>
      <c r="AP238" s="127">
        <v>-0.4</v>
      </c>
      <c r="AQ238" s="128">
        <v>0</v>
      </c>
      <c r="AR238" s="127" t="s">
        <v>90</v>
      </c>
      <c r="AS238" s="128">
        <v>3</v>
      </c>
      <c r="AT238" s="127">
        <v>-0.4</v>
      </c>
    </row>
    <row r="239" spans="2:46" s="4" customFormat="1" ht="15" hidden="1" customHeight="1" outlineLevel="1" x14ac:dyDescent="0.25">
      <c r="B239" s="138" t="s">
        <v>89</v>
      </c>
      <c r="C239" s="269">
        <v>762</v>
      </c>
      <c r="D239" s="127">
        <v>-0.5458879618593564</v>
      </c>
      <c r="E239" s="128">
        <v>8524</v>
      </c>
      <c r="F239" s="127">
        <v>-4.5785290495914066E-2</v>
      </c>
      <c r="G239" s="128">
        <v>9286</v>
      </c>
      <c r="H239" s="127">
        <v>-0.12487041749128258</v>
      </c>
      <c r="I239" s="269">
        <v>635</v>
      </c>
      <c r="J239" s="127">
        <v>-0.56684856753069579</v>
      </c>
      <c r="K239" s="128">
        <v>6237</v>
      </c>
      <c r="L239" s="127">
        <v>-4.6330275229357842E-2</v>
      </c>
      <c r="M239" s="128">
        <v>6872</v>
      </c>
      <c r="N239" s="127">
        <v>-0.14164376717461902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113</v>
      </c>
      <c r="AB239" s="127">
        <v>-0.39247311827956988</v>
      </c>
      <c r="AC239" s="128">
        <v>2287</v>
      </c>
      <c r="AD239" s="127">
        <v>-4.4295862933556251E-2</v>
      </c>
      <c r="AE239" s="128">
        <v>2400</v>
      </c>
      <c r="AF239" s="127">
        <v>-6.9406746801085717E-2</v>
      </c>
      <c r="AG239" s="269"/>
      <c r="AH239" s="135"/>
      <c r="AI239" s="128"/>
      <c r="AJ239" s="135"/>
      <c r="AK239" s="128"/>
      <c r="AL239" s="140"/>
      <c r="AM239" s="269">
        <v>13</v>
      </c>
      <c r="AN239" s="127">
        <v>0.30000000000000004</v>
      </c>
      <c r="AO239" s="269">
        <v>1</v>
      </c>
      <c r="AP239" s="127">
        <v>-0.9375</v>
      </c>
      <c r="AQ239" s="128">
        <v>0</v>
      </c>
      <c r="AR239" s="127" t="s">
        <v>90</v>
      </c>
      <c r="AS239" s="128">
        <v>1</v>
      </c>
      <c r="AT239" s="127">
        <v>-0.9375</v>
      </c>
    </row>
    <row r="240" spans="2:46" s="4" customFormat="1" ht="15.75" collapsed="1" x14ac:dyDescent="0.25">
      <c r="B240" s="64">
        <v>2001</v>
      </c>
      <c r="C240" s="279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79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79"/>
      <c r="AH240" s="66"/>
      <c r="AI240" s="65"/>
      <c r="AJ240" s="66"/>
      <c r="AK240" s="65"/>
      <c r="AL240" s="281"/>
      <c r="AM240" s="279">
        <v>155</v>
      </c>
      <c r="AN240" s="66">
        <v>-0.11428571428571432</v>
      </c>
      <c r="AO240" s="279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8" t="s">
        <v>78</v>
      </c>
      <c r="C241" s="269">
        <v>2379</v>
      </c>
      <c r="D241" s="127">
        <v>-0.13897937024972851</v>
      </c>
      <c r="E241" s="128">
        <v>10173</v>
      </c>
      <c r="F241" s="127">
        <v>-7.1806569343065729E-2</v>
      </c>
      <c r="G241" s="128">
        <v>12552</v>
      </c>
      <c r="H241" s="127">
        <v>-8.5331195802667015E-2</v>
      </c>
      <c r="I241" s="269">
        <v>1933</v>
      </c>
      <c r="J241" s="127">
        <v>5.7232049947970598E-3</v>
      </c>
      <c r="K241" s="128">
        <v>7178</v>
      </c>
      <c r="L241" s="127">
        <v>2.3739701159055659E-3</v>
      </c>
      <c r="M241" s="128">
        <v>9111</v>
      </c>
      <c r="N241" s="127">
        <v>3.0826819332818722E-3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413</v>
      </c>
      <c r="AB241" s="127">
        <v>-0.48115577889447236</v>
      </c>
      <c r="AC241" s="128">
        <v>2995</v>
      </c>
      <c r="AD241" s="127">
        <v>-0.21163464069491966</v>
      </c>
      <c r="AE241" s="128">
        <v>3408</v>
      </c>
      <c r="AF241" s="127">
        <v>-0.25832426550598475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-0.30555555555555558</v>
      </c>
      <c r="AO241" s="269">
        <v>8</v>
      </c>
      <c r="AP241" s="127">
        <v>-0.11111111111111116</v>
      </c>
      <c r="AQ241" s="128">
        <v>0</v>
      </c>
      <c r="AR241" s="127" t="s">
        <v>90</v>
      </c>
      <c r="AS241" s="128">
        <v>8</v>
      </c>
      <c r="AT241" s="127">
        <v>-0.11111111111111116</v>
      </c>
    </row>
    <row r="242" spans="2:46" s="4" customFormat="1" ht="15" hidden="1" customHeight="1" outlineLevel="1" x14ac:dyDescent="0.25">
      <c r="B242" s="138" t="s">
        <v>79</v>
      </c>
      <c r="C242" s="269">
        <v>2307</v>
      </c>
      <c r="D242" s="127">
        <v>-0.12348024316109418</v>
      </c>
      <c r="E242" s="128">
        <v>7946</v>
      </c>
      <c r="F242" s="127">
        <v>-0.10031702898550721</v>
      </c>
      <c r="G242" s="128">
        <v>10253</v>
      </c>
      <c r="H242" s="127">
        <v>-0.10563503140265174</v>
      </c>
      <c r="I242" s="269">
        <v>1947</v>
      </c>
      <c r="J242" s="127">
        <v>3.6189462480042511E-2</v>
      </c>
      <c r="K242" s="128">
        <v>5515</v>
      </c>
      <c r="L242" s="127">
        <v>-8.4039196146819428E-2</v>
      </c>
      <c r="M242" s="128">
        <v>7462</v>
      </c>
      <c r="N242" s="127">
        <v>-5.5443037974683529E-2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338</v>
      </c>
      <c r="AB242" s="127">
        <v>-0.53507565337001384</v>
      </c>
      <c r="AC242" s="128">
        <v>2431</v>
      </c>
      <c r="AD242" s="127">
        <v>-0.12992125984251968</v>
      </c>
      <c r="AE242" s="128">
        <v>2769</v>
      </c>
      <c r="AF242" s="127">
        <v>-0.21357568872479404</v>
      </c>
      <c r="AG242" s="269"/>
      <c r="AH242" s="135"/>
      <c r="AI242" s="128"/>
      <c r="AJ242" s="135"/>
      <c r="AK242" s="128"/>
      <c r="AL242" s="140"/>
      <c r="AM242" s="269">
        <v>17</v>
      </c>
      <c r="AN242" s="127">
        <v>-0.26086956521739135</v>
      </c>
      <c r="AO242" s="269">
        <v>5</v>
      </c>
      <c r="AP242" s="127">
        <v>0.66666666666666674</v>
      </c>
      <c r="AQ242" s="128">
        <v>0</v>
      </c>
      <c r="AR242" s="127">
        <v>-1</v>
      </c>
      <c r="AS242" s="128">
        <v>5</v>
      </c>
      <c r="AT242" s="127">
        <v>-0.75</v>
      </c>
    </row>
    <row r="243" spans="2:46" s="4" customFormat="1" ht="15" hidden="1" customHeight="1" outlineLevel="1" x14ac:dyDescent="0.25">
      <c r="B243" s="138" t="s">
        <v>80</v>
      </c>
      <c r="C243" s="269">
        <v>2546</v>
      </c>
      <c r="D243" s="127">
        <v>6.3936481404095247E-2</v>
      </c>
      <c r="E243" s="128">
        <v>7125</v>
      </c>
      <c r="F243" s="127">
        <v>-0.26142842334404481</v>
      </c>
      <c r="G243" s="128">
        <v>9671</v>
      </c>
      <c r="H243" s="127">
        <v>-0.19676079734219265</v>
      </c>
      <c r="I243" s="269">
        <v>2065</v>
      </c>
      <c r="J243" s="127">
        <v>0.11561318206374938</v>
      </c>
      <c r="K243" s="128">
        <v>4557</v>
      </c>
      <c r="L243" s="127">
        <v>-0.29675925925925928</v>
      </c>
      <c r="M243" s="128">
        <v>6622</v>
      </c>
      <c r="N243" s="127">
        <v>-0.20513743848277521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439</v>
      </c>
      <c r="AB243" s="127">
        <v>-0.16856060606060608</v>
      </c>
      <c r="AC243" s="128">
        <v>2549</v>
      </c>
      <c r="AD243" s="127">
        <v>-0.19513735396274079</v>
      </c>
      <c r="AE243" s="128">
        <v>2988</v>
      </c>
      <c r="AF243" s="127">
        <v>-0.19133964817320703</v>
      </c>
      <c r="AG243" s="269"/>
      <c r="AH243" s="135"/>
      <c r="AI243" s="128"/>
      <c r="AJ243" s="135"/>
      <c r="AK243" s="128"/>
      <c r="AL243" s="140"/>
      <c r="AM243" s="269">
        <v>34</v>
      </c>
      <c r="AN243" s="127">
        <v>1.6153846153846154</v>
      </c>
      <c r="AO243" s="269">
        <v>8</v>
      </c>
      <c r="AP243" s="127">
        <v>7</v>
      </c>
      <c r="AQ243" s="128">
        <v>19</v>
      </c>
      <c r="AR243" s="127" t="s">
        <v>90</v>
      </c>
      <c r="AS243" s="128">
        <v>27</v>
      </c>
      <c r="AT243" s="127">
        <v>26</v>
      </c>
    </row>
    <row r="244" spans="2:46" s="4" customFormat="1" ht="15" hidden="1" customHeight="1" outlineLevel="1" x14ac:dyDescent="0.25">
      <c r="B244" s="138" t="s">
        <v>81</v>
      </c>
      <c r="C244" s="269">
        <v>1381</v>
      </c>
      <c r="D244" s="127">
        <v>1.1782334384858042</v>
      </c>
      <c r="E244" s="128">
        <v>4484</v>
      </c>
      <c r="F244" s="127">
        <v>-2.4156692056583218E-2</v>
      </c>
      <c r="G244" s="128">
        <v>5865</v>
      </c>
      <c r="H244" s="127">
        <v>0.12162937464142276</v>
      </c>
      <c r="I244" s="269">
        <v>1155</v>
      </c>
      <c r="J244" s="127">
        <v>1.1153846153846154</v>
      </c>
      <c r="K244" s="128">
        <v>3193</v>
      </c>
      <c r="L244" s="127">
        <v>-0.17663744198040232</v>
      </c>
      <c r="M244" s="128">
        <v>4348</v>
      </c>
      <c r="N244" s="127">
        <v>-1.7179023508137381E-2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190</v>
      </c>
      <c r="AB244" s="127">
        <v>1.4358974358974357</v>
      </c>
      <c r="AC244" s="128">
        <v>1291</v>
      </c>
      <c r="AD244" s="127">
        <v>0.80055788005578798</v>
      </c>
      <c r="AE244" s="128">
        <v>1481</v>
      </c>
      <c r="AF244" s="127">
        <v>0.86289308176100632</v>
      </c>
      <c r="AG244" s="269"/>
      <c r="AH244" s="135"/>
      <c r="AI244" s="128"/>
      <c r="AJ244" s="135"/>
      <c r="AK244" s="128"/>
      <c r="AL244" s="140"/>
      <c r="AM244" s="269">
        <v>30</v>
      </c>
      <c r="AN244" s="127">
        <v>2</v>
      </c>
      <c r="AO244" s="269">
        <v>6</v>
      </c>
      <c r="AP244" s="127" t="s">
        <v>90</v>
      </c>
      <c r="AQ244" s="128">
        <v>0</v>
      </c>
      <c r="AR244" s="127" t="s">
        <v>90</v>
      </c>
      <c r="AS244" s="128">
        <v>6</v>
      </c>
      <c r="AT244" s="127" t="s">
        <v>90</v>
      </c>
    </row>
    <row r="245" spans="2:46" s="4" customFormat="1" ht="15" hidden="1" customHeight="1" outlineLevel="1" x14ac:dyDescent="0.25">
      <c r="B245" s="138" t="s">
        <v>82</v>
      </c>
      <c r="C245" s="269">
        <v>66</v>
      </c>
      <c r="D245" s="127">
        <v>-0.19512195121951215</v>
      </c>
      <c r="E245" s="128">
        <v>2494</v>
      </c>
      <c r="F245" s="127">
        <v>0.27897435897435896</v>
      </c>
      <c r="G245" s="128">
        <v>2560</v>
      </c>
      <c r="H245" s="127">
        <v>0.25984251968503935</v>
      </c>
      <c r="I245" s="269">
        <v>50</v>
      </c>
      <c r="J245" s="127">
        <v>-0.21875</v>
      </c>
      <c r="K245" s="128">
        <v>2361</v>
      </c>
      <c r="L245" s="127">
        <v>0.21763795771015992</v>
      </c>
      <c r="M245" s="128">
        <v>2411</v>
      </c>
      <c r="N245" s="127">
        <v>0.2036944583125313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10</v>
      </c>
      <c r="AB245" s="127">
        <v>2.3333333333333335</v>
      </c>
      <c r="AC245" s="128">
        <v>133</v>
      </c>
      <c r="AD245" s="127">
        <v>11.090909090909092</v>
      </c>
      <c r="AE245" s="128">
        <v>143</v>
      </c>
      <c r="AF245" s="127">
        <v>9.2142857142857135</v>
      </c>
      <c r="AG245" s="269"/>
      <c r="AH245" s="135"/>
      <c r="AI245" s="128"/>
      <c r="AJ245" s="135"/>
      <c r="AK245" s="128"/>
      <c r="AL245" s="140"/>
      <c r="AM245" s="269">
        <v>6</v>
      </c>
      <c r="AN245" s="127">
        <v>-0.4</v>
      </c>
      <c r="AO245" s="269">
        <v>0</v>
      </c>
      <c r="AP245" s="127">
        <v>-1</v>
      </c>
      <c r="AQ245" s="128">
        <v>0</v>
      </c>
      <c r="AR245" s="127" t="s">
        <v>90</v>
      </c>
      <c r="AS245" s="128">
        <v>0</v>
      </c>
      <c r="AT245" s="127">
        <v>-1</v>
      </c>
    </row>
    <row r="246" spans="2:46" s="4" customFormat="1" ht="15" hidden="1" customHeight="1" outlineLevel="1" x14ac:dyDescent="0.25">
      <c r="B246" s="138" t="s">
        <v>83</v>
      </c>
      <c r="C246" s="269">
        <v>62</v>
      </c>
      <c r="D246" s="127">
        <v>-0.25301204819277112</v>
      </c>
      <c r="E246" s="128">
        <v>1970</v>
      </c>
      <c r="F246" s="127">
        <v>-0.221958925750395</v>
      </c>
      <c r="G246" s="128">
        <v>2032</v>
      </c>
      <c r="H246" s="127">
        <v>-0.22294455066921604</v>
      </c>
      <c r="I246" s="269">
        <v>43</v>
      </c>
      <c r="J246" s="127">
        <v>-0.328125</v>
      </c>
      <c r="K246" s="128">
        <v>1947</v>
      </c>
      <c r="L246" s="127">
        <v>-0.22676727561556786</v>
      </c>
      <c r="M246" s="128">
        <v>1990</v>
      </c>
      <c r="N246" s="127">
        <v>-0.22927962819519754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</v>
      </c>
      <c r="AB246" s="127">
        <v>-0.8</v>
      </c>
      <c r="AC246" s="128">
        <v>23</v>
      </c>
      <c r="AD246" s="127">
        <v>0.91666666666666674</v>
      </c>
      <c r="AE246" s="128">
        <v>25</v>
      </c>
      <c r="AF246" s="127">
        <v>0.13636363636363646</v>
      </c>
      <c r="AG246" s="269"/>
      <c r="AH246" s="135"/>
      <c r="AI246" s="128"/>
      <c r="AJ246" s="135"/>
      <c r="AK246" s="128"/>
      <c r="AL246" s="140"/>
      <c r="AM246" s="269">
        <v>13</v>
      </c>
      <c r="AN246" s="127">
        <v>0.625</v>
      </c>
      <c r="AO246" s="269">
        <v>4</v>
      </c>
      <c r="AP246" s="127">
        <v>3</v>
      </c>
      <c r="AQ246" s="128">
        <v>0</v>
      </c>
      <c r="AR246" s="127">
        <v>-1</v>
      </c>
      <c r="AS246" s="128">
        <v>4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162</v>
      </c>
      <c r="D247" s="127">
        <v>0.37288135593220328</v>
      </c>
      <c r="E247" s="128">
        <v>1670</v>
      </c>
      <c r="F247" s="127">
        <v>1.0797011207970111</v>
      </c>
      <c r="G247" s="128">
        <v>1832</v>
      </c>
      <c r="H247" s="127">
        <v>0.98914223669923995</v>
      </c>
      <c r="I247" s="269">
        <v>148</v>
      </c>
      <c r="J247" s="127">
        <v>0.51020408163265296</v>
      </c>
      <c r="K247" s="128">
        <v>1640</v>
      </c>
      <c r="L247" s="127">
        <v>1.1550591327201052</v>
      </c>
      <c r="M247" s="128">
        <v>1788</v>
      </c>
      <c r="N247" s="127">
        <v>1.0814901047729917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</v>
      </c>
      <c r="AB247" s="127">
        <v>-0.77777777777777779</v>
      </c>
      <c r="AC247" s="128">
        <v>30</v>
      </c>
      <c r="AD247" s="127">
        <v>-0.2857142857142857</v>
      </c>
      <c r="AE247" s="128">
        <v>32</v>
      </c>
      <c r="AF247" s="127">
        <v>-0.37254901960784315</v>
      </c>
      <c r="AG247" s="269"/>
      <c r="AH247" s="135"/>
      <c r="AI247" s="128"/>
      <c r="AJ247" s="135"/>
      <c r="AK247" s="128"/>
      <c r="AL247" s="140"/>
      <c r="AM247" s="269">
        <v>6</v>
      </c>
      <c r="AN247" s="127">
        <v>-0.33333333333333337</v>
      </c>
      <c r="AO247" s="269">
        <v>6</v>
      </c>
      <c r="AP247" s="127">
        <v>2</v>
      </c>
      <c r="AQ247" s="128">
        <v>0</v>
      </c>
      <c r="AR247" s="127" t="s">
        <v>90</v>
      </c>
      <c r="AS247" s="128">
        <v>6</v>
      </c>
      <c r="AT247" s="127">
        <v>2</v>
      </c>
    </row>
    <row r="248" spans="2:46" s="4" customFormat="1" ht="15" hidden="1" customHeight="1" outlineLevel="1" x14ac:dyDescent="0.25">
      <c r="B248" s="138" t="s">
        <v>85</v>
      </c>
      <c r="C248" s="269">
        <v>231</v>
      </c>
      <c r="D248" s="127">
        <v>0.32000000000000006</v>
      </c>
      <c r="E248" s="128">
        <v>2261</v>
      </c>
      <c r="F248" s="127">
        <v>7.1269487750555971E-3</v>
      </c>
      <c r="G248" s="128">
        <v>2492</v>
      </c>
      <c r="H248" s="127">
        <v>2.9752066115702469E-2</v>
      </c>
      <c r="I248" s="269">
        <v>227</v>
      </c>
      <c r="J248" s="127">
        <v>0.53378378378378377</v>
      </c>
      <c r="K248" s="128">
        <v>2245</v>
      </c>
      <c r="L248" s="127">
        <v>1.1261261261261257E-2</v>
      </c>
      <c r="M248" s="128">
        <v>2472</v>
      </c>
      <c r="N248" s="127">
        <v>4.3918918918918859E-2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</v>
      </c>
      <c r="AB248" s="127">
        <v>-0.84615384615384615</v>
      </c>
      <c r="AC248" s="128">
        <v>8</v>
      </c>
      <c r="AD248" s="127">
        <v>-0.67999999999999994</v>
      </c>
      <c r="AE248" s="128">
        <v>10</v>
      </c>
      <c r="AF248" s="127">
        <v>-0.73684210526315796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-0.85714285714285721</v>
      </c>
      <c r="AO248" s="269">
        <v>0</v>
      </c>
      <c r="AP248" s="127" t="s">
        <v>90</v>
      </c>
      <c r="AQ248" s="128">
        <v>8</v>
      </c>
      <c r="AR248" s="127" t="s">
        <v>90</v>
      </c>
      <c r="AS248" s="128">
        <v>8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172</v>
      </c>
      <c r="D249" s="127">
        <v>0.97701149425287359</v>
      </c>
      <c r="E249" s="128">
        <v>1688</v>
      </c>
      <c r="F249" s="127">
        <v>0.12010617120106182</v>
      </c>
      <c r="G249" s="128">
        <v>1860</v>
      </c>
      <c r="H249" s="127">
        <v>0.16687578419071514</v>
      </c>
      <c r="I249" s="269">
        <v>153</v>
      </c>
      <c r="J249" s="127">
        <v>1.095890410958904</v>
      </c>
      <c r="K249" s="128">
        <v>1672</v>
      </c>
      <c r="L249" s="127">
        <v>0.12896691424713036</v>
      </c>
      <c r="M249" s="128">
        <v>1825</v>
      </c>
      <c r="N249" s="127">
        <v>0.17438867438867445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9</v>
      </c>
      <c r="AB249" s="127">
        <v>3.5</v>
      </c>
      <c r="AC249" s="128">
        <v>12</v>
      </c>
      <c r="AD249" s="127">
        <v>-0.19999999999999996</v>
      </c>
      <c r="AE249" s="128">
        <v>21</v>
      </c>
      <c r="AF249" s="127">
        <v>0.23529411764705888</v>
      </c>
      <c r="AG249" s="269"/>
      <c r="AH249" s="135"/>
      <c r="AI249" s="128"/>
      <c r="AJ249" s="135"/>
      <c r="AK249" s="128"/>
      <c r="AL249" s="140"/>
      <c r="AM249" s="269">
        <v>5</v>
      </c>
      <c r="AN249" s="127">
        <v>-0.54545454545454541</v>
      </c>
      <c r="AO249" s="269">
        <v>5</v>
      </c>
      <c r="AP249" s="127">
        <v>4</v>
      </c>
      <c r="AQ249" s="128">
        <v>4</v>
      </c>
      <c r="AR249" s="127">
        <v>-0.63636363636363635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1447</v>
      </c>
      <c r="D250" s="127">
        <v>7.5836431226765866E-2</v>
      </c>
      <c r="E250" s="128">
        <v>3886</v>
      </c>
      <c r="F250" s="127">
        <v>-0.28814801245649391</v>
      </c>
      <c r="G250" s="128">
        <v>5333</v>
      </c>
      <c r="H250" s="127">
        <v>-0.21619635508524393</v>
      </c>
      <c r="I250" s="269">
        <v>1243</v>
      </c>
      <c r="J250" s="127">
        <v>2.3887973640856597E-2</v>
      </c>
      <c r="K250" s="128">
        <v>2542</v>
      </c>
      <c r="L250" s="127">
        <v>-0.37696078431372548</v>
      </c>
      <c r="M250" s="128">
        <v>3785</v>
      </c>
      <c r="N250" s="127">
        <v>-0.28503966754816779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190</v>
      </c>
      <c r="AB250" s="127">
        <v>0.72727272727272729</v>
      </c>
      <c r="AC250" s="128">
        <v>1344</v>
      </c>
      <c r="AD250" s="127">
        <v>-2.5380710659898442E-2</v>
      </c>
      <c r="AE250" s="128">
        <v>1534</v>
      </c>
      <c r="AF250" s="127">
        <v>3.0221625251846795E-2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-0.47368421052631582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1722</v>
      </c>
      <c r="D251" s="127">
        <v>-0.33178114086146682</v>
      </c>
      <c r="E251" s="128">
        <v>7311</v>
      </c>
      <c r="F251" s="127">
        <v>-1.0690121786197548E-2</v>
      </c>
      <c r="G251" s="128">
        <v>9033</v>
      </c>
      <c r="H251" s="127">
        <v>-9.3709240493628942E-2</v>
      </c>
      <c r="I251" s="269">
        <v>1510</v>
      </c>
      <c r="J251" s="127">
        <v>-0.3192064923354373</v>
      </c>
      <c r="K251" s="128">
        <v>5392</v>
      </c>
      <c r="L251" s="127">
        <v>8.4473049074818896E-2</v>
      </c>
      <c r="M251" s="128">
        <v>6902</v>
      </c>
      <c r="N251" s="127">
        <v>-4.0055632823365772E-2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190</v>
      </c>
      <c r="AB251" s="127">
        <v>-0.42249240121580545</v>
      </c>
      <c r="AC251" s="128">
        <v>1919</v>
      </c>
      <c r="AD251" s="127">
        <v>-0.20636889991728702</v>
      </c>
      <c r="AE251" s="128">
        <v>2109</v>
      </c>
      <c r="AF251" s="127">
        <v>-0.23225336730979251</v>
      </c>
      <c r="AG251" s="269"/>
      <c r="AH251" s="135"/>
      <c r="AI251" s="128"/>
      <c r="AJ251" s="135"/>
      <c r="AK251" s="128"/>
      <c r="AL251" s="140"/>
      <c r="AM251" s="269">
        <v>17</v>
      </c>
      <c r="AN251" s="127">
        <v>-0.41379310344827591</v>
      </c>
      <c r="AO251" s="269">
        <v>5</v>
      </c>
      <c r="AP251" s="127">
        <v>4</v>
      </c>
      <c r="AQ251" s="128">
        <v>0</v>
      </c>
      <c r="AR251" s="127" t="s">
        <v>90</v>
      </c>
      <c r="AS251" s="128">
        <v>5</v>
      </c>
      <c r="AT251" s="127">
        <v>4</v>
      </c>
    </row>
    <row r="252" spans="2:46" s="4" customFormat="1" ht="15" hidden="1" customHeight="1" outlineLevel="1" x14ac:dyDescent="0.25">
      <c r="B252" s="138" t="s">
        <v>89</v>
      </c>
      <c r="C252" s="269">
        <v>1678</v>
      </c>
      <c r="D252" s="127">
        <v>-0.17583497053045183</v>
      </c>
      <c r="E252" s="128">
        <v>8933</v>
      </c>
      <c r="F252" s="127">
        <v>0.21985525058036326</v>
      </c>
      <c r="G252" s="128">
        <v>10611</v>
      </c>
      <c r="H252" s="127">
        <v>0.13377497595896992</v>
      </c>
      <c r="I252" s="269">
        <v>1466</v>
      </c>
      <c r="J252" s="127">
        <v>-0.14168618266978927</v>
      </c>
      <c r="K252" s="128">
        <v>6540</v>
      </c>
      <c r="L252" s="127">
        <v>0.3166901550231529</v>
      </c>
      <c r="M252" s="128">
        <v>8006</v>
      </c>
      <c r="N252" s="127">
        <v>0.19940074906367045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186</v>
      </c>
      <c r="AB252" s="127">
        <v>-0.3309352517985612</v>
      </c>
      <c r="AC252" s="128">
        <v>2393</v>
      </c>
      <c r="AD252" s="127">
        <v>1.5704584040747038E-2</v>
      </c>
      <c r="AE252" s="128">
        <v>2579</v>
      </c>
      <c r="AF252" s="127">
        <v>-2.0880789673500377E-2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-0.75609756097560976</v>
      </c>
      <c r="AO252" s="269">
        <v>16</v>
      </c>
      <c r="AP252" s="127">
        <v>0.77777777777777768</v>
      </c>
      <c r="AQ252" s="128">
        <v>0</v>
      </c>
      <c r="AR252" s="127" t="s">
        <v>90</v>
      </c>
      <c r="AS252" s="128">
        <v>16</v>
      </c>
      <c r="AT252" s="127">
        <v>0.77777777777777768</v>
      </c>
    </row>
    <row r="253" spans="2:46" s="4" customFormat="1" ht="15.75" collapsed="1" x14ac:dyDescent="0.25">
      <c r="B253" s="64">
        <v>2000</v>
      </c>
      <c r="C253" s="279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79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79"/>
      <c r="AH253" s="66"/>
      <c r="AI253" s="65"/>
      <c r="AJ253" s="66"/>
      <c r="AK253" s="65"/>
      <c r="AL253" s="281"/>
      <c r="AM253" s="279">
        <v>175</v>
      </c>
      <c r="AN253" s="66">
        <v>-0.2152466367713004</v>
      </c>
      <c r="AO253" s="279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8" t="s">
        <v>78</v>
      </c>
      <c r="C254" s="269">
        <v>2763</v>
      </c>
      <c r="D254" s="127">
        <v>0.41402251791197542</v>
      </c>
      <c r="E254" s="128">
        <v>10960</v>
      </c>
      <c r="F254" s="127">
        <v>0.1534413807619448</v>
      </c>
      <c r="G254" s="128">
        <v>13723</v>
      </c>
      <c r="H254" s="127">
        <v>0.1978875698324023</v>
      </c>
      <c r="I254" s="269">
        <v>1922</v>
      </c>
      <c r="J254" s="127">
        <v>0.28993288590604016</v>
      </c>
      <c r="K254" s="128">
        <v>7161</v>
      </c>
      <c r="L254" s="127">
        <v>5.9162845732879665E-2</v>
      </c>
      <c r="M254" s="128">
        <v>9083</v>
      </c>
      <c r="N254" s="127">
        <v>0.10083626227123976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796</v>
      </c>
      <c r="AB254" s="127">
        <v>0.78876404494382024</v>
      </c>
      <c r="AC254" s="128">
        <v>3799</v>
      </c>
      <c r="AD254" s="127">
        <v>0.38801607599561572</v>
      </c>
      <c r="AE254" s="128">
        <v>4595</v>
      </c>
      <c r="AF254" s="127">
        <v>0.44406033940917666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1.25</v>
      </c>
      <c r="AO254" s="269">
        <v>9</v>
      </c>
      <c r="AP254" s="127">
        <v>2</v>
      </c>
      <c r="AQ254" s="128">
        <v>0</v>
      </c>
      <c r="AR254" s="127">
        <v>-1</v>
      </c>
      <c r="AS254" s="128">
        <v>9</v>
      </c>
      <c r="AT254" s="127">
        <v>0.28571428571428581</v>
      </c>
    </row>
    <row r="255" spans="2:46" s="4" customFormat="1" ht="15" hidden="1" customHeight="1" outlineLevel="1" x14ac:dyDescent="0.25">
      <c r="B255" s="138" t="s">
        <v>79</v>
      </c>
      <c r="C255" s="269">
        <v>2632</v>
      </c>
      <c r="D255" s="127">
        <v>0.3955461293743372</v>
      </c>
      <c r="E255" s="128">
        <v>8832</v>
      </c>
      <c r="F255" s="127">
        <v>3.093264853507649E-2</v>
      </c>
      <c r="G255" s="128">
        <v>11464</v>
      </c>
      <c r="H255" s="127">
        <v>9.6718645364967104E-2</v>
      </c>
      <c r="I255" s="269">
        <v>1879</v>
      </c>
      <c r="J255" s="127">
        <v>0.28084526244035457</v>
      </c>
      <c r="K255" s="128">
        <v>6021</v>
      </c>
      <c r="L255" s="127">
        <v>-3.4167468719923044E-2</v>
      </c>
      <c r="M255" s="128">
        <v>7900</v>
      </c>
      <c r="N255" s="127">
        <v>2.5840799896117428E-2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727</v>
      </c>
      <c r="AB255" s="127">
        <v>0.88341968911917101</v>
      </c>
      <c r="AC255" s="128">
        <v>2794</v>
      </c>
      <c r="AD255" s="127">
        <v>0.19759965709387051</v>
      </c>
      <c r="AE255" s="128">
        <v>3521</v>
      </c>
      <c r="AF255" s="127">
        <v>0.29496138286134599</v>
      </c>
      <c r="AG255" s="269"/>
      <c r="AH255" s="135"/>
      <c r="AI255" s="128"/>
      <c r="AJ255" s="135"/>
      <c r="AK255" s="128"/>
      <c r="AL255" s="140"/>
      <c r="AM255" s="269">
        <v>23</v>
      </c>
      <c r="AN255" s="127">
        <v>-7.999999999999996E-2</v>
      </c>
      <c r="AO255" s="269">
        <v>3</v>
      </c>
      <c r="AP255" s="127">
        <v>-0.625</v>
      </c>
      <c r="AQ255" s="128">
        <v>17</v>
      </c>
      <c r="AR255" s="127" t="s">
        <v>90</v>
      </c>
      <c r="AS255" s="128">
        <v>20</v>
      </c>
      <c r="AT255" s="127">
        <v>1.5</v>
      </c>
    </row>
    <row r="256" spans="2:46" s="4" customFormat="1" ht="15" hidden="1" customHeight="1" outlineLevel="1" x14ac:dyDescent="0.25">
      <c r="B256" s="138" t="s">
        <v>80</v>
      </c>
      <c r="C256" s="269">
        <v>2393</v>
      </c>
      <c r="D256" s="127">
        <v>0.13251301467108378</v>
      </c>
      <c r="E256" s="128">
        <v>9647</v>
      </c>
      <c r="F256" s="127">
        <v>-0.13673378076062637</v>
      </c>
      <c r="G256" s="128">
        <v>12040</v>
      </c>
      <c r="H256" s="127">
        <v>-9.3919325707405132E-2</v>
      </c>
      <c r="I256" s="269">
        <v>1851</v>
      </c>
      <c r="J256" s="127">
        <v>0.1090473337327742</v>
      </c>
      <c r="K256" s="128">
        <v>6480</v>
      </c>
      <c r="L256" s="127">
        <v>-0.18969613605101909</v>
      </c>
      <c r="M256" s="128">
        <v>8331</v>
      </c>
      <c r="N256" s="127">
        <v>-0.13811297330850403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528</v>
      </c>
      <c r="AB256" s="127">
        <v>0.28155339805825252</v>
      </c>
      <c r="AC256" s="128">
        <v>3167</v>
      </c>
      <c r="AD256" s="127">
        <v>-3.1565656565657463E-4</v>
      </c>
      <c r="AE256" s="128">
        <v>3695</v>
      </c>
      <c r="AF256" s="127">
        <v>3.2122905027933024E-2</v>
      </c>
      <c r="AG256" s="269"/>
      <c r="AH256" s="135"/>
      <c r="AI256" s="128"/>
      <c r="AJ256" s="135"/>
      <c r="AK256" s="128"/>
      <c r="AL256" s="140"/>
      <c r="AM256" s="269">
        <v>13</v>
      </c>
      <c r="AN256" s="127">
        <v>-0.27777777777777779</v>
      </c>
      <c r="AO256" s="269">
        <v>1</v>
      </c>
      <c r="AP256" s="127">
        <v>-0.9285714285714286</v>
      </c>
      <c r="AQ256" s="128">
        <v>0</v>
      </c>
      <c r="AR256" s="127">
        <v>-1</v>
      </c>
      <c r="AS256" s="128">
        <v>1</v>
      </c>
      <c r="AT256" s="127">
        <v>-0.95833333333333337</v>
      </c>
    </row>
    <row r="257" spans="2:46" s="4" customFormat="1" ht="15" hidden="1" customHeight="1" outlineLevel="1" x14ac:dyDescent="0.25">
      <c r="B257" s="138" t="s">
        <v>81</v>
      </c>
      <c r="C257" s="269">
        <v>634</v>
      </c>
      <c r="D257" s="127">
        <v>0.22393822393822393</v>
      </c>
      <c r="E257" s="128">
        <v>4595</v>
      </c>
      <c r="F257" s="127">
        <v>0.32458921879504188</v>
      </c>
      <c r="G257" s="128">
        <v>5229</v>
      </c>
      <c r="H257" s="127">
        <v>0.31151241534988716</v>
      </c>
      <c r="I257" s="269">
        <v>546</v>
      </c>
      <c r="J257" s="127">
        <v>0.33496332518337413</v>
      </c>
      <c r="K257" s="128">
        <v>3878</v>
      </c>
      <c r="L257" s="127">
        <v>0.33402132782937732</v>
      </c>
      <c r="M257" s="128">
        <v>4424</v>
      </c>
      <c r="N257" s="127">
        <v>0.33413751507840761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78</v>
      </c>
      <c r="AB257" s="127">
        <v>-8.2352941176470629E-2</v>
      </c>
      <c r="AC257" s="128">
        <v>717</v>
      </c>
      <c r="AD257" s="127">
        <v>0.2918918918918918</v>
      </c>
      <c r="AE257" s="128">
        <v>795</v>
      </c>
      <c r="AF257" s="127">
        <v>0.2421875</v>
      </c>
      <c r="AG257" s="269"/>
      <c r="AH257" s="135"/>
      <c r="AI257" s="128"/>
      <c r="AJ257" s="135"/>
      <c r="AK257" s="128"/>
      <c r="AL257" s="140"/>
      <c r="AM257" s="269">
        <v>10</v>
      </c>
      <c r="AN257" s="127">
        <v>-0.41176470588235292</v>
      </c>
      <c r="AO257" s="269">
        <v>0</v>
      </c>
      <c r="AP257" s="127">
        <v>-1</v>
      </c>
      <c r="AQ257" s="128">
        <v>0</v>
      </c>
      <c r="AR257" s="127">
        <v>-1</v>
      </c>
      <c r="AS257" s="128">
        <v>0</v>
      </c>
      <c r="AT257" s="127">
        <v>-1</v>
      </c>
    </row>
    <row r="258" spans="2:46" s="4" customFormat="1" ht="15" hidden="1" customHeight="1" outlineLevel="1" x14ac:dyDescent="0.25">
      <c r="B258" s="138" t="s">
        <v>82</v>
      </c>
      <c r="C258" s="269">
        <v>82</v>
      </c>
      <c r="D258" s="127">
        <v>3.0999999999999996</v>
      </c>
      <c r="E258" s="128">
        <v>1950</v>
      </c>
      <c r="F258" s="127">
        <v>0.17682558841279428</v>
      </c>
      <c r="G258" s="128">
        <v>2032</v>
      </c>
      <c r="H258" s="127">
        <v>0.21168753726893264</v>
      </c>
      <c r="I258" s="269">
        <v>64</v>
      </c>
      <c r="J258" s="127">
        <v>5.4</v>
      </c>
      <c r="K258" s="128">
        <v>1939</v>
      </c>
      <c r="L258" s="127">
        <v>0.17301875378100418</v>
      </c>
      <c r="M258" s="128">
        <v>2003</v>
      </c>
      <c r="N258" s="127">
        <v>0.20444978953698145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</v>
      </c>
      <c r="AB258" s="127">
        <v>0.5</v>
      </c>
      <c r="AC258" s="128">
        <v>11</v>
      </c>
      <c r="AD258" s="127">
        <v>1.75</v>
      </c>
      <c r="AE258" s="128">
        <v>14</v>
      </c>
      <c r="AF258" s="127">
        <v>1.3333333333333335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1</v>
      </c>
      <c r="AO258" s="269">
        <v>5</v>
      </c>
      <c r="AP258" s="127">
        <v>0.66666666666666674</v>
      </c>
      <c r="AQ258" s="128">
        <v>0</v>
      </c>
      <c r="AR258" s="127" t="s">
        <v>90</v>
      </c>
      <c r="AS258" s="128">
        <v>5</v>
      </c>
      <c r="AT258" s="127">
        <v>0.66666666666666674</v>
      </c>
    </row>
    <row r="259" spans="2:46" s="4" customFormat="1" ht="15" hidden="1" customHeight="1" outlineLevel="1" x14ac:dyDescent="0.25">
      <c r="B259" s="138" t="s">
        <v>83</v>
      </c>
      <c r="C259" s="269">
        <v>83</v>
      </c>
      <c r="D259" s="127">
        <v>8.2222222222222214</v>
      </c>
      <c r="E259" s="128">
        <v>2532</v>
      </c>
      <c r="F259" s="127">
        <v>0.21965317919075145</v>
      </c>
      <c r="G259" s="128">
        <v>2615</v>
      </c>
      <c r="H259" s="127">
        <v>0.25419664268585129</v>
      </c>
      <c r="I259" s="269">
        <v>64</v>
      </c>
      <c r="J259" s="127">
        <v>63</v>
      </c>
      <c r="K259" s="128">
        <v>2518</v>
      </c>
      <c r="L259" s="127">
        <v>0.22351797862001943</v>
      </c>
      <c r="M259" s="128">
        <v>2582</v>
      </c>
      <c r="N259" s="127">
        <v>0.25400679941719284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10</v>
      </c>
      <c r="AB259" s="127" t="s">
        <v>90</v>
      </c>
      <c r="AC259" s="128">
        <v>12</v>
      </c>
      <c r="AD259" s="127">
        <v>-0.33333333333333337</v>
      </c>
      <c r="AE259" s="128">
        <v>22</v>
      </c>
      <c r="AF259" s="127">
        <v>0.22222222222222232</v>
      </c>
      <c r="AG259" s="269"/>
      <c r="AH259" s="135"/>
      <c r="AI259" s="128"/>
      <c r="AJ259" s="135"/>
      <c r="AK259" s="128"/>
      <c r="AL259" s="140"/>
      <c r="AM259" s="269">
        <v>8</v>
      </c>
      <c r="AN259" s="127">
        <v>0.60000000000000009</v>
      </c>
      <c r="AO259" s="269">
        <v>1</v>
      </c>
      <c r="AP259" s="127">
        <v>-0.66666666666666674</v>
      </c>
      <c r="AQ259" s="128">
        <v>2</v>
      </c>
      <c r="AR259" s="127" t="s">
        <v>90</v>
      </c>
      <c r="AS259" s="128">
        <v>3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3.5384615384615383</v>
      </c>
      <c r="E260" s="128">
        <v>803</v>
      </c>
      <c r="F260" s="127">
        <v>-0.52513305736250737</v>
      </c>
      <c r="G260" s="128">
        <v>921</v>
      </c>
      <c r="H260" s="127">
        <v>-0.46359930110658121</v>
      </c>
      <c r="I260" s="269">
        <v>98</v>
      </c>
      <c r="J260" s="127">
        <v>15.333333333333332</v>
      </c>
      <c r="K260" s="128">
        <v>761</v>
      </c>
      <c r="L260" s="127">
        <v>-0.54239326518340347</v>
      </c>
      <c r="M260" s="128">
        <v>859</v>
      </c>
      <c r="N260" s="127">
        <v>-0.48532055122828044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9</v>
      </c>
      <c r="AB260" s="127">
        <v>0.5</v>
      </c>
      <c r="AC260" s="128">
        <v>42</v>
      </c>
      <c r="AD260" s="127">
        <v>0.67999999999999994</v>
      </c>
      <c r="AE260" s="128">
        <v>51</v>
      </c>
      <c r="AF260" s="127">
        <v>0.64516129032258074</v>
      </c>
      <c r="AG260" s="269"/>
      <c r="AH260" s="135"/>
      <c r="AI260" s="128"/>
      <c r="AJ260" s="135"/>
      <c r="AK260" s="128"/>
      <c r="AL260" s="140"/>
      <c r="AM260" s="269">
        <v>9</v>
      </c>
      <c r="AN260" s="127">
        <v>-0.30769230769230771</v>
      </c>
      <c r="AO260" s="269">
        <v>2</v>
      </c>
      <c r="AP260" s="127">
        <v>1</v>
      </c>
      <c r="AQ260" s="128">
        <v>0</v>
      </c>
      <c r="AR260" s="127">
        <v>-1</v>
      </c>
      <c r="AS260" s="128">
        <v>2</v>
      </c>
      <c r="AT260" s="127">
        <v>-0.5</v>
      </c>
    </row>
    <row r="261" spans="2:46" s="4" customFormat="1" ht="15" hidden="1" customHeight="1" outlineLevel="1" x14ac:dyDescent="0.25">
      <c r="B261" s="138" t="s">
        <v>85</v>
      </c>
      <c r="C261" s="269">
        <v>175</v>
      </c>
      <c r="D261" s="127">
        <v>6.291666666666667</v>
      </c>
      <c r="E261" s="128">
        <v>2245</v>
      </c>
      <c r="F261" s="127">
        <v>2.4015151515151514</v>
      </c>
      <c r="G261" s="128">
        <v>2420</v>
      </c>
      <c r="H261" s="127">
        <v>2.5380116959064329</v>
      </c>
      <c r="I261" s="269">
        <v>148</v>
      </c>
      <c r="J261" s="127">
        <v>13.8</v>
      </c>
      <c r="K261" s="128">
        <v>2220</v>
      </c>
      <c r="L261" s="127">
        <v>2.3944954128440368</v>
      </c>
      <c r="M261" s="128">
        <v>2368</v>
      </c>
      <c r="N261" s="127">
        <v>2.5662650602409638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13</v>
      </c>
      <c r="AB261" s="127">
        <v>0.18181818181818188</v>
      </c>
      <c r="AC261" s="128">
        <v>25</v>
      </c>
      <c r="AD261" s="127">
        <v>3.166666666666667</v>
      </c>
      <c r="AE261" s="128">
        <v>38</v>
      </c>
      <c r="AF261" s="127">
        <v>1.2352941176470589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3.666666666666667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87</v>
      </c>
      <c r="D262" s="127">
        <v>2.3461538461538463</v>
      </c>
      <c r="E262" s="128">
        <v>1507</v>
      </c>
      <c r="F262" s="127">
        <v>-0.29546517064048616</v>
      </c>
      <c r="G262" s="128">
        <v>1594</v>
      </c>
      <c r="H262" s="127">
        <v>-0.2637413394919168</v>
      </c>
      <c r="I262" s="269">
        <v>73</v>
      </c>
      <c r="J262" s="127">
        <v>5.6363636363636367</v>
      </c>
      <c r="K262" s="128">
        <v>1481</v>
      </c>
      <c r="L262" s="127">
        <v>-0.28934740882917465</v>
      </c>
      <c r="M262" s="128">
        <v>1554</v>
      </c>
      <c r="N262" s="127">
        <v>-0.25823389021479715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</v>
      </c>
      <c r="AB262" s="127">
        <v>-0.7142857142857143</v>
      </c>
      <c r="AC262" s="128">
        <v>15</v>
      </c>
      <c r="AD262" s="127">
        <v>-0.71698113207547176</v>
      </c>
      <c r="AE262" s="128">
        <v>17</v>
      </c>
      <c r="AF262" s="127">
        <v>-0.71666666666666667</v>
      </c>
      <c r="AG262" s="269"/>
      <c r="AH262" s="135"/>
      <c r="AI262" s="128"/>
      <c r="AJ262" s="135"/>
      <c r="AK262" s="128"/>
      <c r="AL262" s="140"/>
      <c r="AM262" s="269">
        <v>11</v>
      </c>
      <c r="AN262" s="127">
        <v>0.375</v>
      </c>
      <c r="AO262" s="269">
        <v>1</v>
      </c>
      <c r="AP262" s="127" t="s">
        <v>90</v>
      </c>
      <c r="AQ262" s="128">
        <v>11</v>
      </c>
      <c r="AR262" s="127">
        <v>4.5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1345</v>
      </c>
      <c r="D263" s="127">
        <v>0.87587168758716882</v>
      </c>
      <c r="E263" s="128">
        <v>5459</v>
      </c>
      <c r="F263" s="127">
        <v>5.5899419729206867E-2</v>
      </c>
      <c r="G263" s="128">
        <v>6804</v>
      </c>
      <c r="H263" s="127">
        <v>0.15576694411414982</v>
      </c>
      <c r="I263" s="269">
        <v>1214</v>
      </c>
      <c r="J263" s="127">
        <v>2.3443526170798896</v>
      </c>
      <c r="K263" s="128">
        <v>4080</v>
      </c>
      <c r="L263" s="127">
        <v>0.20781527531083488</v>
      </c>
      <c r="M263" s="128">
        <v>5294</v>
      </c>
      <c r="N263" s="127">
        <v>0.4151296444800856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110</v>
      </c>
      <c r="AB263" s="127">
        <v>-0.67647058823529416</v>
      </c>
      <c r="AC263" s="128">
        <v>1379</v>
      </c>
      <c r="AD263" s="127">
        <v>-0.23046875</v>
      </c>
      <c r="AE263" s="128">
        <v>1489</v>
      </c>
      <c r="AF263" s="127">
        <v>-0.30159474671669795</v>
      </c>
      <c r="AG263" s="269"/>
      <c r="AH263" s="135"/>
      <c r="AI263" s="128"/>
      <c r="AJ263" s="135"/>
      <c r="AK263" s="128"/>
      <c r="AL263" s="140"/>
      <c r="AM263" s="269">
        <v>19</v>
      </c>
      <c r="AN263" s="127">
        <v>0.58333333333333326</v>
      </c>
      <c r="AO263" s="269">
        <v>2</v>
      </c>
      <c r="AP263" s="127">
        <v>0</v>
      </c>
      <c r="AQ263" s="128">
        <v>0</v>
      </c>
      <c r="AR263" s="127" t="s">
        <v>90</v>
      </c>
      <c r="AS263" s="128">
        <v>2</v>
      </c>
      <c r="AT263" s="127">
        <v>0</v>
      </c>
    </row>
    <row r="264" spans="2:46" s="4" customFormat="1" ht="15" hidden="1" customHeight="1" outlineLevel="1" x14ac:dyDescent="0.25">
      <c r="B264" s="138" t="s">
        <v>88</v>
      </c>
      <c r="C264" s="269">
        <v>2577</v>
      </c>
      <c r="D264" s="127">
        <v>-0.20634431783184481</v>
      </c>
      <c r="E264" s="128">
        <v>7390</v>
      </c>
      <c r="F264" s="127">
        <v>-0.18324491600353665</v>
      </c>
      <c r="G264" s="128">
        <v>9967</v>
      </c>
      <c r="H264" s="127">
        <v>-0.18934526230174864</v>
      </c>
      <c r="I264" s="269">
        <v>2218</v>
      </c>
      <c r="J264" s="127">
        <v>-8.8368269625976215E-2</v>
      </c>
      <c r="K264" s="128">
        <v>4972</v>
      </c>
      <c r="L264" s="127">
        <v>-0.13740458015267176</v>
      </c>
      <c r="M264" s="128">
        <v>7190</v>
      </c>
      <c r="N264" s="127">
        <v>-0.12284982310601444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329</v>
      </c>
      <c r="AB264" s="127">
        <v>-0.58668341708542715</v>
      </c>
      <c r="AC264" s="128">
        <v>2418</v>
      </c>
      <c r="AD264" s="127">
        <v>-0.2628048780487805</v>
      </c>
      <c r="AE264" s="128">
        <v>2747</v>
      </c>
      <c r="AF264" s="127">
        <v>-0.32605495583905786</v>
      </c>
      <c r="AG264" s="269"/>
      <c r="AH264" s="135"/>
      <c r="AI264" s="128"/>
      <c r="AJ264" s="135"/>
      <c r="AK264" s="128"/>
      <c r="AL264" s="140"/>
      <c r="AM264" s="269">
        <v>29</v>
      </c>
      <c r="AN264" s="127">
        <v>1.4166666666666665</v>
      </c>
      <c r="AO264" s="269">
        <v>1</v>
      </c>
      <c r="AP264" s="127">
        <v>-0.83333333333333337</v>
      </c>
      <c r="AQ264" s="128">
        <v>0</v>
      </c>
      <c r="AR264" s="127">
        <v>-1</v>
      </c>
      <c r="AS264" s="128">
        <v>1</v>
      </c>
      <c r="AT264" s="127">
        <v>-0.9</v>
      </c>
    </row>
    <row r="265" spans="2:46" s="4" customFormat="1" ht="15" hidden="1" customHeight="1" outlineLevel="1" x14ac:dyDescent="0.25">
      <c r="B265" s="138" t="s">
        <v>89</v>
      </c>
      <c r="C265" s="269">
        <v>2036</v>
      </c>
      <c r="D265" s="127">
        <v>-0.18068410462776663</v>
      </c>
      <c r="E265" s="128">
        <v>7323</v>
      </c>
      <c r="F265" s="127">
        <v>-0.2695261845386534</v>
      </c>
      <c r="G265" s="128">
        <v>9359</v>
      </c>
      <c r="H265" s="127">
        <v>-0.25187849720223821</v>
      </c>
      <c r="I265" s="269">
        <v>1708</v>
      </c>
      <c r="J265" s="127">
        <v>-3.8829487900956638E-2</v>
      </c>
      <c r="K265" s="128">
        <v>4967</v>
      </c>
      <c r="L265" s="127">
        <v>-0.27308649202400115</v>
      </c>
      <c r="M265" s="128">
        <v>6675</v>
      </c>
      <c r="N265" s="127">
        <v>-0.22473867595818819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278</v>
      </c>
      <c r="AB265" s="127">
        <v>-0.59710144927536235</v>
      </c>
      <c r="AC265" s="128">
        <v>2356</v>
      </c>
      <c r="AD265" s="127">
        <v>-0.25958516656191077</v>
      </c>
      <c r="AE265" s="128">
        <v>2634</v>
      </c>
      <c r="AF265" s="127">
        <v>-0.31973140495867769</v>
      </c>
      <c r="AG265" s="269"/>
      <c r="AH265" s="135"/>
      <c r="AI265" s="128"/>
      <c r="AJ265" s="135"/>
      <c r="AK265" s="128"/>
      <c r="AL265" s="140"/>
      <c r="AM265" s="269">
        <v>41</v>
      </c>
      <c r="AN265" s="127">
        <v>2.7272727272727271</v>
      </c>
      <c r="AO265" s="269">
        <v>9</v>
      </c>
      <c r="AP265" s="127">
        <v>0.28571428571428581</v>
      </c>
      <c r="AQ265" s="128">
        <v>0</v>
      </c>
      <c r="AR265" s="127">
        <v>-1</v>
      </c>
      <c r="AS265" s="128">
        <v>9</v>
      </c>
      <c r="AT265" s="127">
        <v>-0.47058823529411764</v>
      </c>
    </row>
    <row r="266" spans="2:46" s="4" customFormat="1" ht="15.75" collapsed="1" x14ac:dyDescent="0.25">
      <c r="B266" s="64">
        <v>1999</v>
      </c>
      <c r="C266" s="279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79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79"/>
      <c r="AH266" s="66"/>
      <c r="AI266" s="65"/>
      <c r="AJ266" s="66"/>
      <c r="AK266" s="65"/>
      <c r="AL266" s="281"/>
      <c r="AM266" s="279">
        <v>223</v>
      </c>
      <c r="AN266" s="66">
        <v>0.53793103448275859</v>
      </c>
      <c r="AO266" s="279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8" t="s">
        <v>78</v>
      </c>
      <c r="C267" s="269">
        <v>1954</v>
      </c>
      <c r="D267" s="127">
        <v>4.2133333333333356E-2</v>
      </c>
      <c r="E267" s="128">
        <v>9502</v>
      </c>
      <c r="F267" s="127">
        <v>0.26727127233929049</v>
      </c>
      <c r="G267" s="128">
        <v>11456</v>
      </c>
      <c r="H267" s="127">
        <v>0.22223407660300865</v>
      </c>
      <c r="I267" s="269">
        <v>1490</v>
      </c>
      <c r="J267" s="127">
        <v>0.20647773279352233</v>
      </c>
      <c r="K267" s="128">
        <v>6761</v>
      </c>
      <c r="L267" s="127">
        <v>0.33695867114890254</v>
      </c>
      <c r="M267" s="128">
        <v>8251</v>
      </c>
      <c r="N267" s="127">
        <v>0.31134774316592506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445</v>
      </c>
      <c r="AB267" s="127">
        <v>-0.22608695652173916</v>
      </c>
      <c r="AC267" s="128">
        <v>2737</v>
      </c>
      <c r="AD267" s="127">
        <v>0.12959141560049536</v>
      </c>
      <c r="AE267" s="128">
        <v>3182</v>
      </c>
      <c r="AF267" s="127">
        <v>6.1374249499666522E-2</v>
      </c>
      <c r="AG267" s="269"/>
      <c r="AH267" s="135"/>
      <c r="AI267" s="128"/>
      <c r="AJ267" s="135"/>
      <c r="AK267" s="128"/>
      <c r="AL267" s="140"/>
      <c r="AM267" s="269">
        <v>16</v>
      </c>
      <c r="AN267" s="127">
        <v>-0.74193548387096775</v>
      </c>
      <c r="AO267" s="269">
        <v>3</v>
      </c>
      <c r="AP267" s="127">
        <v>0</v>
      </c>
      <c r="AQ267" s="128">
        <v>4</v>
      </c>
      <c r="AR267" s="127">
        <v>-0.77777777777777779</v>
      </c>
      <c r="AS267" s="128">
        <v>7</v>
      </c>
      <c r="AT267" s="127">
        <v>-0.66666666666666674</v>
      </c>
    </row>
    <row r="268" spans="2:46" s="4" customFormat="1" ht="15" hidden="1" customHeight="1" outlineLevel="1" x14ac:dyDescent="0.25">
      <c r="B268" s="138" t="s">
        <v>79</v>
      </c>
      <c r="C268" s="269">
        <v>1886</v>
      </c>
      <c r="D268" s="127">
        <v>4.083885209713034E-2</v>
      </c>
      <c r="E268" s="128">
        <v>8567</v>
      </c>
      <c r="F268" s="127">
        <v>-4.8956483126110117E-2</v>
      </c>
      <c r="G268" s="128">
        <v>10453</v>
      </c>
      <c r="H268" s="127">
        <v>-3.3918669131238421E-2</v>
      </c>
      <c r="I268" s="269">
        <v>1467</v>
      </c>
      <c r="J268" s="127">
        <v>0.18593371059013752</v>
      </c>
      <c r="K268" s="128">
        <v>6234</v>
      </c>
      <c r="L268" s="127">
        <v>-4.3124101581216712E-3</v>
      </c>
      <c r="M268" s="128">
        <v>7701</v>
      </c>
      <c r="N268" s="127">
        <v>2.7073886369698652E-2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386</v>
      </c>
      <c r="AB268" s="127">
        <v>-0.21544715447154472</v>
      </c>
      <c r="AC268" s="128">
        <v>2333</v>
      </c>
      <c r="AD268" s="127">
        <v>-0.14448111477814451</v>
      </c>
      <c r="AE268" s="128">
        <v>2719</v>
      </c>
      <c r="AF268" s="127">
        <v>-0.15532774153463813</v>
      </c>
      <c r="AG268" s="269"/>
      <c r="AH268" s="135"/>
      <c r="AI268" s="128"/>
      <c r="AJ268" s="135"/>
      <c r="AK268" s="128"/>
      <c r="AL268" s="140"/>
      <c r="AM268" s="269">
        <v>25</v>
      </c>
      <c r="AN268" s="127">
        <v>-0.67105263157894735</v>
      </c>
      <c r="AO268" s="269">
        <v>8</v>
      </c>
      <c r="AP268" s="127">
        <v>0.14285714285714279</v>
      </c>
      <c r="AQ268" s="128">
        <v>0</v>
      </c>
      <c r="AR268" s="127">
        <v>-1</v>
      </c>
      <c r="AS268" s="128">
        <v>8</v>
      </c>
      <c r="AT268" s="127">
        <v>-0.70370370370370372</v>
      </c>
    </row>
    <row r="269" spans="2:46" s="4" customFormat="1" ht="15" hidden="1" customHeight="1" outlineLevel="1" x14ac:dyDescent="0.25">
      <c r="B269" s="138" t="s">
        <v>80</v>
      </c>
      <c r="C269" s="269">
        <v>2113</v>
      </c>
      <c r="D269" s="127">
        <v>-0.20653398422831393</v>
      </c>
      <c r="E269" s="128">
        <v>11175</v>
      </c>
      <c r="F269" s="127">
        <v>0.24568052613978364</v>
      </c>
      <c r="G269" s="128">
        <v>13288</v>
      </c>
      <c r="H269" s="127">
        <v>0.14216950318033361</v>
      </c>
      <c r="I269" s="269">
        <v>1669</v>
      </c>
      <c r="J269" s="127">
        <v>-7.9933847850055084E-2</v>
      </c>
      <c r="K269" s="128">
        <v>7997</v>
      </c>
      <c r="L269" s="127">
        <v>0.30180693472244835</v>
      </c>
      <c r="M269" s="128">
        <v>9666</v>
      </c>
      <c r="N269" s="127">
        <v>0.21477943948724398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412</v>
      </c>
      <c r="AB269" s="127">
        <v>-0.46907216494845361</v>
      </c>
      <c r="AC269" s="128">
        <v>3168</v>
      </c>
      <c r="AD269" s="127">
        <v>0.12660028449502136</v>
      </c>
      <c r="AE269" s="128">
        <v>3580</v>
      </c>
      <c r="AF269" s="127">
        <v>-2.2296544035674826E-3</v>
      </c>
      <c r="AG269" s="269"/>
      <c r="AH269" s="135"/>
      <c r="AI269" s="128"/>
      <c r="AJ269" s="135"/>
      <c r="AK269" s="128"/>
      <c r="AL269" s="140"/>
      <c r="AM269" s="269">
        <v>18</v>
      </c>
      <c r="AN269" s="127">
        <v>-0.69491525423728806</v>
      </c>
      <c r="AO269" s="269">
        <v>14</v>
      </c>
      <c r="AP269" s="127">
        <v>0</v>
      </c>
      <c r="AQ269" s="128">
        <v>10</v>
      </c>
      <c r="AR269" s="127">
        <v>-0.375</v>
      </c>
      <c r="AS269" s="128">
        <v>24</v>
      </c>
      <c r="AT269" s="127">
        <v>-0.19999999999999996</v>
      </c>
    </row>
    <row r="270" spans="2:46" s="4" customFormat="1" ht="15" hidden="1" customHeight="1" outlineLevel="1" x14ac:dyDescent="0.25">
      <c r="B270" s="138" t="s">
        <v>81</v>
      </c>
      <c r="C270" s="269">
        <v>518</v>
      </c>
      <c r="D270" s="127">
        <v>0.22458628841607564</v>
      </c>
      <c r="E270" s="128">
        <v>3469</v>
      </c>
      <c r="F270" s="127">
        <v>0.30462579917262134</v>
      </c>
      <c r="G270" s="128">
        <v>3987</v>
      </c>
      <c r="H270" s="127">
        <v>0.29364049318624263</v>
      </c>
      <c r="I270" s="269">
        <v>409</v>
      </c>
      <c r="J270" s="127">
        <v>0.10540540540540544</v>
      </c>
      <c r="K270" s="128">
        <v>2907</v>
      </c>
      <c r="L270" s="127">
        <v>0.38034188034188032</v>
      </c>
      <c r="M270" s="128">
        <v>3316</v>
      </c>
      <c r="N270" s="127">
        <v>0.33925686591276261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85</v>
      </c>
      <c r="AB270" s="127">
        <v>0.73469387755102034</v>
      </c>
      <c r="AC270" s="128">
        <v>555</v>
      </c>
      <c r="AD270" s="127">
        <v>3.6166365280290158E-3</v>
      </c>
      <c r="AE270" s="128">
        <v>640</v>
      </c>
      <c r="AF270" s="127">
        <v>6.3122923588039948E-2</v>
      </c>
      <c r="AG270" s="269"/>
      <c r="AH270" s="135"/>
      <c r="AI270" s="128"/>
      <c r="AJ270" s="135"/>
      <c r="AK270" s="128"/>
      <c r="AL270" s="140"/>
      <c r="AM270" s="269">
        <v>17</v>
      </c>
      <c r="AN270" s="127">
        <v>3.25</v>
      </c>
      <c r="AO270" s="269">
        <v>7</v>
      </c>
      <c r="AP270" s="127" t="s">
        <v>90</v>
      </c>
      <c r="AQ270" s="128">
        <v>7</v>
      </c>
      <c r="AR270" s="127" t="s">
        <v>90</v>
      </c>
      <c r="AS270" s="128">
        <v>14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20</v>
      </c>
      <c r="D271" s="127">
        <v>-0.39393939393939392</v>
      </c>
      <c r="E271" s="128">
        <v>1657</v>
      </c>
      <c r="F271" s="127">
        <v>54.233333333333334</v>
      </c>
      <c r="G271" s="128">
        <v>1677</v>
      </c>
      <c r="H271" s="127">
        <v>25.61904761904762</v>
      </c>
      <c r="I271" s="269">
        <v>10</v>
      </c>
      <c r="J271" s="127">
        <v>-0.41176470588235292</v>
      </c>
      <c r="K271" s="128">
        <v>1653</v>
      </c>
      <c r="L271" s="127">
        <v>109.2</v>
      </c>
      <c r="M271" s="128">
        <v>1663</v>
      </c>
      <c r="N271" s="127">
        <v>50.96875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2</v>
      </c>
      <c r="AB271" s="127">
        <v>-0.8</v>
      </c>
      <c r="AC271" s="128">
        <v>4</v>
      </c>
      <c r="AD271" s="127">
        <v>-0.73333333333333339</v>
      </c>
      <c r="AE271" s="128">
        <v>6</v>
      </c>
      <c r="AF271" s="127">
        <v>-0.76</v>
      </c>
      <c r="AG271" s="269"/>
      <c r="AH271" s="135"/>
      <c r="AI271" s="128"/>
      <c r="AJ271" s="135"/>
      <c r="AK271" s="128"/>
      <c r="AL271" s="140"/>
      <c r="AM271" s="269">
        <v>5</v>
      </c>
      <c r="AN271" s="127">
        <v>0</v>
      </c>
      <c r="AO271" s="269">
        <v>3</v>
      </c>
      <c r="AP271" s="127">
        <v>2</v>
      </c>
      <c r="AQ271" s="128">
        <v>0</v>
      </c>
      <c r="AR271" s="127" t="s">
        <v>90</v>
      </c>
      <c r="AS271" s="128">
        <v>3</v>
      </c>
      <c r="AT271" s="127">
        <v>2</v>
      </c>
    </row>
    <row r="272" spans="2:46" s="4" customFormat="1" ht="15" hidden="1" customHeight="1" outlineLevel="1" x14ac:dyDescent="0.25">
      <c r="B272" s="138" t="s">
        <v>83</v>
      </c>
      <c r="C272" s="269">
        <v>9</v>
      </c>
      <c r="D272" s="127">
        <v>-0.73529411764705888</v>
      </c>
      <c r="E272" s="128">
        <v>2076</v>
      </c>
      <c r="F272" s="127">
        <v>1.131416837782341</v>
      </c>
      <c r="G272" s="128">
        <v>2085</v>
      </c>
      <c r="H272" s="127">
        <v>1.0684523809523809</v>
      </c>
      <c r="I272" s="269">
        <v>1</v>
      </c>
      <c r="J272" s="127">
        <v>-0.96153846153846156</v>
      </c>
      <c r="K272" s="128">
        <v>2058</v>
      </c>
      <c r="L272" s="127">
        <v>1.141519250780437</v>
      </c>
      <c r="M272" s="128">
        <v>2059</v>
      </c>
      <c r="N272" s="127">
        <v>1.0861195542046604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0</v>
      </c>
      <c r="AB272" s="127">
        <v>-1</v>
      </c>
      <c r="AC272" s="128">
        <v>18</v>
      </c>
      <c r="AD272" s="127">
        <v>0.38461538461538458</v>
      </c>
      <c r="AE272" s="128">
        <v>18</v>
      </c>
      <c r="AF272" s="127">
        <v>5.8823529411764719E-2</v>
      </c>
      <c r="AG272" s="269"/>
      <c r="AH272" s="135"/>
      <c r="AI272" s="128"/>
      <c r="AJ272" s="135"/>
      <c r="AK272" s="128"/>
      <c r="AL272" s="140"/>
      <c r="AM272" s="269">
        <v>5</v>
      </c>
      <c r="AN272" s="127">
        <v>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26</v>
      </c>
      <c r="D273" s="127">
        <v>-0.74</v>
      </c>
      <c r="E273" s="128">
        <v>1691</v>
      </c>
      <c r="F273" s="127">
        <v>0.38379705400981989</v>
      </c>
      <c r="G273" s="128">
        <v>1717</v>
      </c>
      <c r="H273" s="127">
        <v>0.29878971255673226</v>
      </c>
      <c r="I273" s="269">
        <v>6</v>
      </c>
      <c r="J273" s="127">
        <v>-0.92307692307692313</v>
      </c>
      <c r="K273" s="128">
        <v>1663</v>
      </c>
      <c r="L273" s="127">
        <v>0.40456081081081074</v>
      </c>
      <c r="M273" s="128">
        <v>1669</v>
      </c>
      <c r="N273" s="127">
        <v>0.32250396196513464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6</v>
      </c>
      <c r="AB273" s="127">
        <v>-0.5</v>
      </c>
      <c r="AC273" s="128">
        <v>25</v>
      </c>
      <c r="AD273" s="127">
        <v>0</v>
      </c>
      <c r="AE273" s="128">
        <v>31</v>
      </c>
      <c r="AF273" s="127">
        <v>-0.16216216216216217</v>
      </c>
      <c r="AG273" s="269"/>
      <c r="AH273" s="135"/>
      <c r="AI273" s="128"/>
      <c r="AJ273" s="135"/>
      <c r="AK273" s="128"/>
      <c r="AL273" s="140"/>
      <c r="AM273" s="269">
        <v>13</v>
      </c>
      <c r="AN273" s="127">
        <v>3.333333333333333</v>
      </c>
      <c r="AO273" s="269">
        <v>1</v>
      </c>
      <c r="AP273" s="127">
        <v>-0.85714285714285721</v>
      </c>
      <c r="AQ273" s="128">
        <v>3</v>
      </c>
      <c r="AR273" s="127">
        <v>-0.76923076923076916</v>
      </c>
      <c r="AS273" s="128">
        <v>4</v>
      </c>
      <c r="AT273" s="127">
        <v>-0.8</v>
      </c>
    </row>
    <row r="274" spans="2:46" s="4" customFormat="1" ht="15" hidden="1" customHeight="1" outlineLevel="1" x14ac:dyDescent="0.25">
      <c r="B274" s="138" t="s">
        <v>85</v>
      </c>
      <c r="C274" s="269">
        <v>24</v>
      </c>
      <c r="D274" s="127">
        <v>-0.81954887218045114</v>
      </c>
      <c r="E274" s="128">
        <v>660</v>
      </c>
      <c r="F274" s="127">
        <v>-0.25085130533484679</v>
      </c>
      <c r="G274" s="128">
        <v>684</v>
      </c>
      <c r="H274" s="127">
        <v>-0.32544378698224852</v>
      </c>
      <c r="I274" s="269">
        <v>10</v>
      </c>
      <c r="J274" s="127">
        <v>-0.92125984251968507</v>
      </c>
      <c r="K274" s="128">
        <v>654</v>
      </c>
      <c r="L274" s="127">
        <v>-0.25171624713958807</v>
      </c>
      <c r="M274" s="128">
        <v>664</v>
      </c>
      <c r="N274" s="127">
        <v>-0.3366633366633367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11</v>
      </c>
      <c r="AB274" s="127">
        <v>1.75</v>
      </c>
      <c r="AC274" s="128">
        <v>6</v>
      </c>
      <c r="AD274" s="127">
        <v>-0.1428571428571429</v>
      </c>
      <c r="AE274" s="128">
        <v>17</v>
      </c>
      <c r="AF274" s="127">
        <v>0.54545454545454541</v>
      </c>
      <c r="AG274" s="269"/>
      <c r="AH274" s="135"/>
      <c r="AI274" s="128"/>
      <c r="AJ274" s="135"/>
      <c r="AK274" s="128"/>
      <c r="AL274" s="140"/>
      <c r="AM274" s="269">
        <v>3</v>
      </c>
      <c r="AN274" s="127">
        <v>0.5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26</v>
      </c>
      <c r="D275" s="127">
        <v>-0.796875</v>
      </c>
      <c r="E275" s="128">
        <v>2139</v>
      </c>
      <c r="F275" s="127">
        <v>0.91495076096687566</v>
      </c>
      <c r="G275" s="128">
        <v>2165</v>
      </c>
      <c r="H275" s="127">
        <v>0.73895582329317278</v>
      </c>
      <c r="I275" s="269">
        <v>11</v>
      </c>
      <c r="J275" s="127">
        <v>-0.90350877192982459</v>
      </c>
      <c r="K275" s="128">
        <v>2084</v>
      </c>
      <c r="L275" s="127">
        <v>0.89626933575978152</v>
      </c>
      <c r="M275" s="128">
        <v>2095</v>
      </c>
      <c r="N275" s="127">
        <v>0.72712283594394056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7</v>
      </c>
      <c r="AB275" s="127">
        <v>-0.22222222222222221</v>
      </c>
      <c r="AC275" s="128">
        <v>53</v>
      </c>
      <c r="AD275" s="127">
        <v>2.7857142857142856</v>
      </c>
      <c r="AE275" s="128">
        <v>60</v>
      </c>
      <c r="AF275" s="127">
        <v>1.6086956521739131</v>
      </c>
      <c r="AG275" s="269"/>
      <c r="AH275" s="135"/>
      <c r="AI275" s="128"/>
      <c r="AJ275" s="135"/>
      <c r="AK275" s="128"/>
      <c r="AL275" s="140"/>
      <c r="AM275" s="269">
        <v>8</v>
      </c>
      <c r="AN275" s="127">
        <v>1</v>
      </c>
      <c r="AO275" s="269">
        <v>0</v>
      </c>
      <c r="AP275" s="127">
        <v>-1</v>
      </c>
      <c r="AQ275" s="128">
        <v>2</v>
      </c>
      <c r="AR275" s="127">
        <v>-0.5</v>
      </c>
      <c r="AS275" s="128">
        <v>2</v>
      </c>
      <c r="AT275" s="127">
        <v>-0.6</v>
      </c>
    </row>
    <row r="276" spans="2:46" s="4" customFormat="1" ht="15" hidden="1" customHeight="1" outlineLevel="1" x14ac:dyDescent="0.25">
      <c r="B276" s="138" t="s">
        <v>87</v>
      </c>
      <c r="C276" s="269">
        <v>717</v>
      </c>
      <c r="D276" s="127">
        <v>-0.34758871701546856</v>
      </c>
      <c r="E276" s="128">
        <v>5170</v>
      </c>
      <c r="F276" s="127">
        <v>0.30588532457691331</v>
      </c>
      <c r="G276" s="128">
        <v>5887</v>
      </c>
      <c r="H276" s="127">
        <v>0.16389877421905896</v>
      </c>
      <c r="I276" s="269">
        <v>363</v>
      </c>
      <c r="J276" s="127">
        <v>-0.57839721254355403</v>
      </c>
      <c r="K276" s="128">
        <v>3378</v>
      </c>
      <c r="L276" s="127">
        <v>0.24833702882483366</v>
      </c>
      <c r="M276" s="128">
        <v>3741</v>
      </c>
      <c r="N276" s="127">
        <v>4.8780487804878092E-2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340</v>
      </c>
      <c r="AB276" s="127">
        <v>0.57407407407407418</v>
      </c>
      <c r="AC276" s="128">
        <v>1792</v>
      </c>
      <c r="AD276" s="127">
        <v>0.44516129032258056</v>
      </c>
      <c r="AE276" s="128">
        <v>2132</v>
      </c>
      <c r="AF276" s="127">
        <v>0.46428571428571419</v>
      </c>
      <c r="AG276" s="269"/>
      <c r="AH276" s="135"/>
      <c r="AI276" s="128"/>
      <c r="AJ276" s="135"/>
      <c r="AK276" s="128"/>
      <c r="AL276" s="140"/>
      <c r="AM276" s="269">
        <v>12</v>
      </c>
      <c r="AN276" s="127">
        <v>-0.33333333333333337</v>
      </c>
      <c r="AO276" s="269">
        <v>2</v>
      </c>
      <c r="AP276" s="127">
        <v>-0.5</v>
      </c>
      <c r="AQ276" s="128">
        <v>0</v>
      </c>
      <c r="AR276" s="127">
        <v>-1</v>
      </c>
      <c r="AS276" s="128">
        <v>2</v>
      </c>
      <c r="AT276" s="127">
        <v>-0.88235294117647056</v>
      </c>
    </row>
    <row r="277" spans="2:46" s="4" customFormat="1" ht="15" hidden="1" customHeight="1" outlineLevel="1" x14ac:dyDescent="0.25">
      <c r="B277" s="138" t="s">
        <v>88</v>
      </c>
      <c r="C277" s="269">
        <v>3247</v>
      </c>
      <c r="D277" s="127">
        <v>0.49631336405529947</v>
      </c>
      <c r="E277" s="128">
        <v>9048</v>
      </c>
      <c r="F277" s="127">
        <v>5.9484777517564424E-2</v>
      </c>
      <c r="G277" s="128">
        <v>12295</v>
      </c>
      <c r="H277" s="127">
        <v>0.14799253034547144</v>
      </c>
      <c r="I277" s="269">
        <v>2433</v>
      </c>
      <c r="J277" s="127">
        <v>0.54280279010779964</v>
      </c>
      <c r="K277" s="128">
        <v>5764</v>
      </c>
      <c r="L277" s="127">
        <v>-2.189037841506869E-2</v>
      </c>
      <c r="M277" s="128">
        <v>8197</v>
      </c>
      <c r="N277" s="127">
        <v>9.7322623828647981E-2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796</v>
      </c>
      <c r="AB277" s="127">
        <v>0.40636042402826855</v>
      </c>
      <c r="AC277" s="128">
        <v>3280</v>
      </c>
      <c r="AD277" s="127">
        <v>0.24289503599848428</v>
      </c>
      <c r="AE277" s="128">
        <v>4076</v>
      </c>
      <c r="AF277" s="127">
        <v>0.27176287051482051</v>
      </c>
      <c r="AG277" s="269"/>
      <c r="AH277" s="135"/>
      <c r="AI277" s="128"/>
      <c r="AJ277" s="135"/>
      <c r="AK277" s="128"/>
      <c r="AL277" s="140"/>
      <c r="AM277" s="269">
        <v>12</v>
      </c>
      <c r="AN277" s="127">
        <v>-0.4</v>
      </c>
      <c r="AO277" s="269">
        <v>6</v>
      </c>
      <c r="AP277" s="127">
        <v>-0.1428571428571429</v>
      </c>
      <c r="AQ277" s="128">
        <v>4</v>
      </c>
      <c r="AR277" s="127">
        <v>-0.5</v>
      </c>
      <c r="AS277" s="128">
        <v>10</v>
      </c>
      <c r="AT277" s="127">
        <v>-0.33333333333333337</v>
      </c>
    </row>
    <row r="278" spans="2:46" s="4" customFormat="1" ht="15" hidden="1" customHeight="1" outlineLevel="1" x14ac:dyDescent="0.25">
      <c r="B278" s="138" t="s">
        <v>89</v>
      </c>
      <c r="C278" s="269">
        <v>2485</v>
      </c>
      <c r="D278" s="127">
        <v>0.88257575757575757</v>
      </c>
      <c r="E278" s="128">
        <v>10025</v>
      </c>
      <c r="F278" s="127">
        <v>0.11302320417453093</v>
      </c>
      <c r="G278" s="128">
        <v>12510</v>
      </c>
      <c r="H278" s="127">
        <v>0.21138762467318672</v>
      </c>
      <c r="I278" s="269">
        <v>1777</v>
      </c>
      <c r="J278" s="127">
        <v>0.86463798530954872</v>
      </c>
      <c r="K278" s="128">
        <v>6833</v>
      </c>
      <c r="L278" s="127">
        <v>0.10227456041296978</v>
      </c>
      <c r="M278" s="128">
        <v>8610</v>
      </c>
      <c r="N278" s="127">
        <v>0.20385906040268464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690</v>
      </c>
      <c r="AB278" s="127">
        <v>0.97707736389684818</v>
      </c>
      <c r="AC278" s="128">
        <v>3182</v>
      </c>
      <c r="AD278" s="127">
        <v>0.13642857142857134</v>
      </c>
      <c r="AE278" s="128">
        <v>3872</v>
      </c>
      <c r="AF278" s="127">
        <v>0.22959669736424271</v>
      </c>
      <c r="AG278" s="269"/>
      <c r="AH278" s="135"/>
      <c r="AI278" s="128"/>
      <c r="AJ278" s="135"/>
      <c r="AK278" s="128"/>
      <c r="AL278" s="140"/>
      <c r="AM278" s="269">
        <v>11</v>
      </c>
      <c r="AN278" s="127">
        <v>-0.3529411764705882</v>
      </c>
      <c r="AO278" s="269">
        <v>7</v>
      </c>
      <c r="AP278" s="127">
        <v>6</v>
      </c>
      <c r="AQ278" s="128">
        <v>10</v>
      </c>
      <c r="AR278" s="127">
        <v>0.25</v>
      </c>
      <c r="AS278" s="128">
        <v>17</v>
      </c>
      <c r="AT278" s="127">
        <v>0.88888888888888884</v>
      </c>
    </row>
    <row r="279" spans="2:46" s="4" customFormat="1" ht="15.75" collapsed="1" x14ac:dyDescent="0.25">
      <c r="B279" s="64">
        <v>1998</v>
      </c>
      <c r="C279" s="279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79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79"/>
      <c r="AH279" s="66"/>
      <c r="AI279" s="65"/>
      <c r="AJ279" s="66"/>
      <c r="AK279" s="65"/>
      <c r="AL279" s="281"/>
      <c r="AM279" s="279">
        <v>145</v>
      </c>
      <c r="AN279" s="66">
        <v>-0.46886446886446886</v>
      </c>
      <c r="AO279" s="279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8" t="s">
        <v>78</v>
      </c>
      <c r="C280" s="269">
        <v>1875</v>
      </c>
      <c r="D280" s="127">
        <v>-0.28133384438482179</v>
      </c>
      <c r="E280" s="128">
        <v>7498</v>
      </c>
      <c r="F280" s="127">
        <v>-8.0451312239391726E-2</v>
      </c>
      <c r="G280" s="128">
        <v>9373</v>
      </c>
      <c r="H280" s="127">
        <v>-0.12914614884325937</v>
      </c>
      <c r="I280" s="269">
        <v>1235</v>
      </c>
      <c r="J280" s="127">
        <v>-0.34168443496801704</v>
      </c>
      <c r="K280" s="128">
        <v>5057</v>
      </c>
      <c r="L280" s="127">
        <v>-1.3268292682926841E-2</v>
      </c>
      <c r="M280" s="128">
        <v>6292</v>
      </c>
      <c r="N280" s="127">
        <v>-0.10127124696471934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575</v>
      </c>
      <c r="AB280" s="127">
        <v>-0.12480974124809741</v>
      </c>
      <c r="AC280" s="128">
        <v>2423</v>
      </c>
      <c r="AD280" s="127">
        <v>0.29157782515991482</v>
      </c>
      <c r="AE280" s="128">
        <v>2998</v>
      </c>
      <c r="AF280" s="127">
        <v>0.18357678641926567</v>
      </c>
      <c r="AG280" s="269"/>
      <c r="AH280" s="135"/>
      <c r="AI280" s="128"/>
      <c r="AJ280" s="135"/>
      <c r="AK280" s="128"/>
      <c r="AL280" s="140"/>
      <c r="AM280" s="269">
        <v>62</v>
      </c>
      <c r="AN280" s="127">
        <v>-0.12676056338028174</v>
      </c>
      <c r="AO280" s="269">
        <v>3</v>
      </c>
      <c r="AP280" s="127">
        <v>-0.4</v>
      </c>
      <c r="AQ280" s="128">
        <v>18</v>
      </c>
      <c r="AR280" s="127" t="s">
        <v>90</v>
      </c>
      <c r="AS280" s="128">
        <v>21</v>
      </c>
      <c r="AT280" s="127">
        <v>3.2</v>
      </c>
    </row>
    <row r="281" spans="2:46" s="4" customFormat="1" ht="15" hidden="1" customHeight="1" outlineLevel="1" x14ac:dyDescent="0.25">
      <c r="B281" s="138" t="s">
        <v>79</v>
      </c>
      <c r="C281" s="269">
        <v>1812</v>
      </c>
      <c r="D281" s="127">
        <v>-0.11824817518248176</v>
      </c>
      <c r="E281" s="128">
        <v>9008</v>
      </c>
      <c r="F281" s="127">
        <v>0.19659936238044629</v>
      </c>
      <c r="G281" s="128">
        <v>10820</v>
      </c>
      <c r="H281" s="127">
        <v>0.12908275070437236</v>
      </c>
      <c r="I281" s="269">
        <v>1237</v>
      </c>
      <c r="J281" s="127">
        <v>-0.10943124550035999</v>
      </c>
      <c r="K281" s="128">
        <v>6261</v>
      </c>
      <c r="L281" s="127">
        <v>0.12486525332375131</v>
      </c>
      <c r="M281" s="128">
        <v>7498</v>
      </c>
      <c r="N281" s="127">
        <v>7.8073328540618325E-2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492</v>
      </c>
      <c r="AB281" s="127">
        <v>-0.16326530612244894</v>
      </c>
      <c r="AC281" s="128">
        <v>2727</v>
      </c>
      <c r="AD281" s="127">
        <v>0.38990825688073394</v>
      </c>
      <c r="AE281" s="128">
        <v>3219</v>
      </c>
      <c r="AF281" s="127">
        <v>0.26235294117647068</v>
      </c>
      <c r="AG281" s="269"/>
      <c r="AH281" s="135"/>
      <c r="AI281" s="128"/>
      <c r="AJ281" s="135"/>
      <c r="AK281" s="128"/>
      <c r="AL281" s="140"/>
      <c r="AM281" s="269">
        <v>76</v>
      </c>
      <c r="AN281" s="127">
        <v>-2.5641025641025661E-2</v>
      </c>
      <c r="AO281" s="269">
        <v>7</v>
      </c>
      <c r="AP281" s="127" t="s">
        <v>90</v>
      </c>
      <c r="AQ281" s="128">
        <v>20</v>
      </c>
      <c r="AR281" s="127" t="s">
        <v>90</v>
      </c>
      <c r="AS281" s="128">
        <v>27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2663</v>
      </c>
      <c r="D282" s="127">
        <v>0.32027764005949422</v>
      </c>
      <c r="E282" s="128">
        <v>8971</v>
      </c>
      <c r="F282" s="127">
        <v>5.120693695805012E-2</v>
      </c>
      <c r="G282" s="128">
        <v>11634</v>
      </c>
      <c r="H282" s="127">
        <v>0.10264429911856698</v>
      </c>
      <c r="I282" s="269">
        <v>1814</v>
      </c>
      <c r="J282" s="127">
        <v>0.34970238095238093</v>
      </c>
      <c r="K282" s="128">
        <v>6143</v>
      </c>
      <c r="L282" s="127">
        <v>2.777313033294293E-2</v>
      </c>
      <c r="M282" s="128">
        <v>7957</v>
      </c>
      <c r="N282" s="127">
        <v>8.6873377953831543E-2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776</v>
      </c>
      <c r="AB282" s="127">
        <v>0.19018404907975461</v>
      </c>
      <c r="AC282" s="128">
        <v>2812</v>
      </c>
      <c r="AD282" s="127">
        <v>9.9726241689479966E-2</v>
      </c>
      <c r="AE282" s="128">
        <v>3588</v>
      </c>
      <c r="AF282" s="127">
        <v>0.1181053287628544</v>
      </c>
      <c r="AG282" s="269"/>
      <c r="AH282" s="135"/>
      <c r="AI282" s="128"/>
      <c r="AJ282" s="135"/>
      <c r="AK282" s="128"/>
      <c r="AL282" s="140"/>
      <c r="AM282" s="269">
        <v>59</v>
      </c>
      <c r="AN282" s="127">
        <v>4.9000000000000004</v>
      </c>
      <c r="AO282" s="269">
        <v>14</v>
      </c>
      <c r="AP282" s="127">
        <v>0.27272727272727271</v>
      </c>
      <c r="AQ282" s="128">
        <v>16</v>
      </c>
      <c r="AR282" s="127" t="s">
        <v>90</v>
      </c>
      <c r="AS282" s="128">
        <v>30</v>
      </c>
      <c r="AT282" s="127">
        <v>1.7272727272727271</v>
      </c>
    </row>
    <row r="283" spans="2:46" s="4" customFormat="1" ht="15" hidden="1" customHeight="1" outlineLevel="1" x14ac:dyDescent="0.25">
      <c r="B283" s="138" t="s">
        <v>81</v>
      </c>
      <c r="C283" s="269">
        <v>423</v>
      </c>
      <c r="D283" s="127">
        <v>-0.38248175182481747</v>
      </c>
      <c r="E283" s="128">
        <v>2659</v>
      </c>
      <c r="F283" s="127">
        <v>-9.4654409261150874E-2</v>
      </c>
      <c r="G283" s="128">
        <v>3082</v>
      </c>
      <c r="H283" s="127">
        <v>-0.14908890115958029</v>
      </c>
      <c r="I283" s="269">
        <v>370</v>
      </c>
      <c r="J283" s="127">
        <v>-0.31860036832412519</v>
      </c>
      <c r="K283" s="128">
        <v>2106</v>
      </c>
      <c r="L283" s="127">
        <v>-1.0338345864661647E-2</v>
      </c>
      <c r="M283" s="128">
        <v>2476</v>
      </c>
      <c r="N283" s="127">
        <v>-7.300636465743171E-2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49</v>
      </c>
      <c r="AB283" s="127">
        <v>-0.64492753623188404</v>
      </c>
      <c r="AC283" s="128">
        <v>553</v>
      </c>
      <c r="AD283" s="127">
        <v>-0.3164400494437577</v>
      </c>
      <c r="AE283" s="128">
        <v>602</v>
      </c>
      <c r="AF283" s="127">
        <v>-0.36430834213305174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1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33</v>
      </c>
      <c r="D284" s="127">
        <v>0.73684210526315796</v>
      </c>
      <c r="E284" s="128">
        <v>30</v>
      </c>
      <c r="F284" s="127">
        <v>-0.23076923076923073</v>
      </c>
      <c r="G284" s="128">
        <v>63</v>
      </c>
      <c r="H284" s="127">
        <v>8.6206896551724199E-2</v>
      </c>
      <c r="I284" s="269">
        <v>17</v>
      </c>
      <c r="J284" s="127">
        <v>-0.96869244935543275</v>
      </c>
      <c r="K284" s="128">
        <v>15</v>
      </c>
      <c r="L284" s="127">
        <v>-0.99295112781954886</v>
      </c>
      <c r="M284" s="128">
        <v>32</v>
      </c>
      <c r="N284" s="127">
        <v>-0.98801946836390864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10</v>
      </c>
      <c r="AB284" s="127">
        <v>-0.92753623188405798</v>
      </c>
      <c r="AC284" s="128">
        <v>15</v>
      </c>
      <c r="AD284" s="127">
        <v>-0.98145859085290477</v>
      </c>
      <c r="AE284" s="128">
        <v>25</v>
      </c>
      <c r="AF284" s="127">
        <v>-0.97360084477296727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1.5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34</v>
      </c>
      <c r="D285" s="127">
        <v>0.47826086956521729</v>
      </c>
      <c r="E285" s="128">
        <v>974</v>
      </c>
      <c r="F285" s="127">
        <v>19.291666666666668</v>
      </c>
      <c r="G285" s="128">
        <v>1008</v>
      </c>
      <c r="H285" s="127">
        <v>13.19718309859155</v>
      </c>
      <c r="I285" s="269">
        <v>26</v>
      </c>
      <c r="J285" s="127">
        <v>0.625</v>
      </c>
      <c r="K285" s="128">
        <v>961</v>
      </c>
      <c r="L285" s="127">
        <v>24.289473684210527</v>
      </c>
      <c r="M285" s="128">
        <v>987</v>
      </c>
      <c r="N285" s="127">
        <v>17.277777777777779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4</v>
      </c>
      <c r="AB285" s="127" t="s">
        <v>90</v>
      </c>
      <c r="AC285" s="128">
        <v>13</v>
      </c>
      <c r="AD285" s="127">
        <v>0.30000000000000004</v>
      </c>
      <c r="AE285" s="128">
        <v>17</v>
      </c>
      <c r="AF285" s="127">
        <v>0.7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0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100</v>
      </c>
      <c r="D286" s="127">
        <v>1.3809523809523809</v>
      </c>
      <c r="E286" s="128">
        <v>1222</v>
      </c>
      <c r="F286" s="127">
        <v>10.75</v>
      </c>
      <c r="G286" s="128">
        <v>1322</v>
      </c>
      <c r="H286" s="127">
        <v>8.0547945205479454</v>
      </c>
      <c r="I286" s="269">
        <v>78</v>
      </c>
      <c r="J286" s="127">
        <v>1.2941176470588234</v>
      </c>
      <c r="K286" s="128">
        <v>1184</v>
      </c>
      <c r="L286" s="127">
        <v>13.8</v>
      </c>
      <c r="M286" s="128">
        <v>1262</v>
      </c>
      <c r="N286" s="127">
        <v>10.070175438596491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12</v>
      </c>
      <c r="AB286" s="127">
        <v>11</v>
      </c>
      <c r="AC286" s="128">
        <v>25</v>
      </c>
      <c r="AD286" s="127">
        <v>4.1666666666666741E-2</v>
      </c>
      <c r="AE286" s="128">
        <v>37</v>
      </c>
      <c r="AF286" s="127">
        <v>0.48</v>
      </c>
      <c r="AG286" s="269"/>
      <c r="AH286" s="135"/>
      <c r="AI286" s="128"/>
      <c r="AJ286" s="135"/>
      <c r="AK286" s="128"/>
      <c r="AL286" s="140"/>
      <c r="AM286" s="269">
        <v>3</v>
      </c>
      <c r="AN286" s="127">
        <v>-0.25</v>
      </c>
      <c r="AO286" s="269">
        <v>7</v>
      </c>
      <c r="AP286" s="127">
        <v>1.3333333333333335</v>
      </c>
      <c r="AQ286" s="128">
        <v>13</v>
      </c>
      <c r="AR286" s="127" t="s">
        <v>90</v>
      </c>
      <c r="AS286" s="128">
        <v>20</v>
      </c>
      <c r="AT286" s="127">
        <v>5.666666666666667</v>
      </c>
    </row>
    <row r="287" spans="2:46" s="4" customFormat="1" ht="15" hidden="1" customHeight="1" outlineLevel="1" x14ac:dyDescent="0.25">
      <c r="B287" s="138" t="s">
        <v>85</v>
      </c>
      <c r="C287" s="269">
        <v>133</v>
      </c>
      <c r="D287" s="127">
        <v>5.0454545454545459</v>
      </c>
      <c r="E287" s="128">
        <v>881</v>
      </c>
      <c r="F287" s="127">
        <v>9.4880952380952372</v>
      </c>
      <c r="G287" s="128">
        <v>1014</v>
      </c>
      <c r="H287" s="127">
        <v>8.566037735849056</v>
      </c>
      <c r="I287" s="269">
        <v>127</v>
      </c>
      <c r="J287" s="127">
        <v>41.333333333333336</v>
      </c>
      <c r="K287" s="128">
        <v>874</v>
      </c>
      <c r="L287" s="127">
        <v>10.5</v>
      </c>
      <c r="M287" s="128">
        <v>1001</v>
      </c>
      <c r="N287" s="127">
        <v>11.670886075949367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4</v>
      </c>
      <c r="AB287" s="127">
        <v>-0.19999999999999996</v>
      </c>
      <c r="AC287" s="128">
        <v>7</v>
      </c>
      <c r="AD287" s="127">
        <v>-0.125</v>
      </c>
      <c r="AE287" s="128">
        <v>11</v>
      </c>
      <c r="AF287" s="127">
        <v>-0.15384615384615385</v>
      </c>
      <c r="AG287" s="269"/>
      <c r="AH287" s="135"/>
      <c r="AI287" s="128"/>
      <c r="AJ287" s="135"/>
      <c r="AK287" s="128"/>
      <c r="AL287" s="140"/>
      <c r="AM287" s="269">
        <v>2</v>
      </c>
      <c r="AN287" s="127">
        <v>-0.66666666666666674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128</v>
      </c>
      <c r="D288" s="127">
        <v>3</v>
      </c>
      <c r="E288" s="128">
        <v>1117</v>
      </c>
      <c r="F288" s="127">
        <v>8.6293103448275854</v>
      </c>
      <c r="G288" s="128">
        <v>1245</v>
      </c>
      <c r="H288" s="127">
        <v>7.4121621621621614</v>
      </c>
      <c r="I288" s="269">
        <v>114</v>
      </c>
      <c r="J288" s="127">
        <v>8.5</v>
      </c>
      <c r="K288" s="128">
        <v>1099</v>
      </c>
      <c r="L288" s="127">
        <v>10.691489361702128</v>
      </c>
      <c r="M288" s="128">
        <v>1213</v>
      </c>
      <c r="N288" s="127">
        <v>10.443396226415095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9</v>
      </c>
      <c r="AB288" s="127">
        <v>-9.9999999999999978E-2</v>
      </c>
      <c r="AC288" s="128">
        <v>14</v>
      </c>
      <c r="AD288" s="127">
        <v>-0.36363636363636365</v>
      </c>
      <c r="AE288" s="128">
        <v>23</v>
      </c>
      <c r="AF288" s="127">
        <v>-0.28125</v>
      </c>
      <c r="AG288" s="269"/>
      <c r="AH288" s="135"/>
      <c r="AI288" s="128"/>
      <c r="AJ288" s="135"/>
      <c r="AK288" s="128"/>
      <c r="AL288" s="140"/>
      <c r="AM288" s="269">
        <v>4</v>
      </c>
      <c r="AN288" s="127">
        <v>-0.6</v>
      </c>
      <c r="AO288" s="269">
        <v>1</v>
      </c>
      <c r="AP288" s="127" t="s">
        <v>90</v>
      </c>
      <c r="AQ288" s="128">
        <v>4</v>
      </c>
      <c r="AR288" s="127" t="s">
        <v>90</v>
      </c>
      <c r="AS288" s="128">
        <v>5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1099</v>
      </c>
      <c r="D289" s="127">
        <v>0.28088578088578098</v>
      </c>
      <c r="E289" s="128">
        <v>3959</v>
      </c>
      <c r="F289" s="127">
        <v>1.2531969309462987E-2</v>
      </c>
      <c r="G289" s="128">
        <v>5058</v>
      </c>
      <c r="H289" s="127">
        <v>6.0822147651006686E-2</v>
      </c>
      <c r="I289" s="269">
        <v>861</v>
      </c>
      <c r="J289" s="127">
        <v>0.6033519553072626</v>
      </c>
      <c r="K289" s="128">
        <v>2706</v>
      </c>
      <c r="L289" s="127">
        <v>0.22498868266183791</v>
      </c>
      <c r="M289" s="128">
        <v>3567</v>
      </c>
      <c r="N289" s="127">
        <v>0.29898033503277488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216</v>
      </c>
      <c r="AB289" s="127">
        <v>-0.30546623794212213</v>
      </c>
      <c r="AC289" s="128">
        <v>1240</v>
      </c>
      <c r="AD289" s="127">
        <v>-0.26757235676314239</v>
      </c>
      <c r="AE289" s="128">
        <v>1456</v>
      </c>
      <c r="AF289" s="127">
        <v>-0.27345309381237526</v>
      </c>
      <c r="AG289" s="269"/>
      <c r="AH289" s="135"/>
      <c r="AI289" s="128"/>
      <c r="AJ289" s="135"/>
      <c r="AK289" s="128"/>
      <c r="AL289" s="140"/>
      <c r="AM289" s="269">
        <v>18</v>
      </c>
      <c r="AN289" s="127">
        <v>2.6</v>
      </c>
      <c r="AO289" s="269">
        <v>4</v>
      </c>
      <c r="AP289" s="127">
        <v>-0.19999999999999996</v>
      </c>
      <c r="AQ289" s="128">
        <v>13</v>
      </c>
      <c r="AR289" s="127">
        <v>0.625</v>
      </c>
      <c r="AS289" s="128">
        <v>17</v>
      </c>
      <c r="AT289" s="127">
        <v>0.30769230769230771</v>
      </c>
    </row>
    <row r="290" spans="2:46" s="4" customFormat="1" ht="15" hidden="1" customHeight="1" outlineLevel="1" x14ac:dyDescent="0.25">
      <c r="B290" s="138" t="s">
        <v>88</v>
      </c>
      <c r="C290" s="269">
        <v>2170</v>
      </c>
      <c r="D290" s="127">
        <v>0.38924455825864279</v>
      </c>
      <c r="E290" s="128">
        <v>8540</v>
      </c>
      <c r="F290" s="127">
        <v>0.14262777629114254</v>
      </c>
      <c r="G290" s="128">
        <v>10710</v>
      </c>
      <c r="H290" s="127">
        <v>0.18525896414342635</v>
      </c>
      <c r="I290" s="269">
        <v>1577</v>
      </c>
      <c r="J290" s="127">
        <v>0.51634615384615379</v>
      </c>
      <c r="K290" s="128">
        <v>5893</v>
      </c>
      <c r="L290" s="127">
        <v>0.19581980519480524</v>
      </c>
      <c r="M290" s="128">
        <v>7470</v>
      </c>
      <c r="N290" s="127">
        <v>0.25167560321715809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566</v>
      </c>
      <c r="AB290" s="127">
        <v>0.1098039215686275</v>
      </c>
      <c r="AC290" s="128">
        <v>2639</v>
      </c>
      <c r="AD290" s="127">
        <v>3.9795114263199372E-2</v>
      </c>
      <c r="AE290" s="128">
        <v>3205</v>
      </c>
      <c r="AF290" s="127">
        <v>5.1509186351706093E-2</v>
      </c>
      <c r="AG290" s="269"/>
      <c r="AH290" s="135"/>
      <c r="AI290" s="128"/>
      <c r="AJ290" s="135"/>
      <c r="AK290" s="128"/>
      <c r="AL290" s="140"/>
      <c r="AM290" s="269">
        <v>20</v>
      </c>
      <c r="AN290" s="127">
        <v>0.66666666666666674</v>
      </c>
      <c r="AO290" s="269">
        <v>7</v>
      </c>
      <c r="AP290" s="127" t="s">
        <v>90</v>
      </c>
      <c r="AQ290" s="128">
        <v>8</v>
      </c>
      <c r="AR290" s="127">
        <v>0</v>
      </c>
      <c r="AS290" s="128">
        <v>15</v>
      </c>
      <c r="AT290" s="127">
        <v>0.875</v>
      </c>
    </row>
    <row r="291" spans="2:46" s="4" customFormat="1" ht="15" hidden="1" customHeight="1" outlineLevel="1" x14ac:dyDescent="0.25">
      <c r="B291" s="138" t="s">
        <v>89</v>
      </c>
      <c r="C291" s="269">
        <v>1320</v>
      </c>
      <c r="D291" s="127">
        <v>-0.41176470588235292</v>
      </c>
      <c r="E291" s="128">
        <v>9007</v>
      </c>
      <c r="F291" s="127">
        <v>-3.870825038708281E-3</v>
      </c>
      <c r="G291" s="128">
        <v>10327</v>
      </c>
      <c r="H291" s="127">
        <v>-8.4972532340953366E-2</v>
      </c>
      <c r="I291" s="269">
        <v>953</v>
      </c>
      <c r="J291" s="127">
        <v>-0.39911727616645654</v>
      </c>
      <c r="K291" s="128">
        <v>6199</v>
      </c>
      <c r="L291" s="127">
        <v>1.4566284779050642E-2</v>
      </c>
      <c r="M291" s="128">
        <v>7152</v>
      </c>
      <c r="N291" s="127">
        <v>-7.068607068607069E-2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349</v>
      </c>
      <c r="AB291" s="127">
        <v>-0.35608856088560881</v>
      </c>
      <c r="AC291" s="128">
        <v>2800</v>
      </c>
      <c r="AD291" s="127">
        <v>-4.5020463847203263E-2</v>
      </c>
      <c r="AE291" s="128">
        <v>3149</v>
      </c>
      <c r="AF291" s="127">
        <v>-9.3552101324122061E-2</v>
      </c>
      <c r="AG291" s="269"/>
      <c r="AH291" s="135"/>
      <c r="AI291" s="128"/>
      <c r="AJ291" s="135"/>
      <c r="AK291" s="128"/>
      <c r="AL291" s="140"/>
      <c r="AM291" s="269">
        <v>17</v>
      </c>
      <c r="AN291" s="127">
        <v>-0.84403669724770647</v>
      </c>
      <c r="AO291" s="269">
        <v>1</v>
      </c>
      <c r="AP291" s="127">
        <v>-0.85714285714285721</v>
      </c>
      <c r="AQ291" s="128">
        <v>8</v>
      </c>
      <c r="AR291" s="127" t="s">
        <v>90</v>
      </c>
      <c r="AS291" s="128">
        <v>9</v>
      </c>
      <c r="AT291" s="127">
        <v>0.28571428571428581</v>
      </c>
    </row>
    <row r="292" spans="2:46" s="4" customFormat="1" ht="15.75" collapsed="1" x14ac:dyDescent="0.25">
      <c r="B292" s="64">
        <v>1997</v>
      </c>
      <c r="C292" s="279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79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79"/>
      <c r="AH292" s="66"/>
      <c r="AI292" s="65"/>
      <c r="AJ292" s="66"/>
      <c r="AK292" s="65"/>
      <c r="AL292" s="281"/>
      <c r="AM292" s="279">
        <v>273</v>
      </c>
      <c r="AN292" s="66">
        <v>-0.125</v>
      </c>
      <c r="AO292" s="279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8" t="s">
        <v>78</v>
      </c>
      <c r="C293" s="269">
        <v>2609</v>
      </c>
      <c r="D293" s="127">
        <v>0.38629117959617432</v>
      </c>
      <c r="E293" s="128">
        <v>8154</v>
      </c>
      <c r="F293" s="127">
        <v>0.50165745856353583</v>
      </c>
      <c r="G293" s="128">
        <v>10763</v>
      </c>
      <c r="H293" s="127">
        <v>0.47196389496717717</v>
      </c>
      <c r="I293" s="269">
        <v>1876</v>
      </c>
      <c r="J293" s="127">
        <v>0.22534291312867416</v>
      </c>
      <c r="K293" s="128">
        <v>5125</v>
      </c>
      <c r="L293" s="127">
        <v>0.3568970082075722</v>
      </c>
      <c r="M293" s="128">
        <v>7001</v>
      </c>
      <c r="N293" s="127">
        <v>0.31895252449133382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657</v>
      </c>
      <c r="AB293" s="127">
        <v>1.28125</v>
      </c>
      <c r="AC293" s="128">
        <v>1876</v>
      </c>
      <c r="AD293" s="127">
        <v>0.1349062310949789</v>
      </c>
      <c r="AE293" s="128">
        <v>2533</v>
      </c>
      <c r="AF293" s="127">
        <v>0.30499742400824315</v>
      </c>
      <c r="AG293" s="269"/>
      <c r="AH293" s="135"/>
      <c r="AI293" s="128"/>
      <c r="AJ293" s="135"/>
      <c r="AK293" s="128"/>
      <c r="AL293" s="140"/>
      <c r="AM293" s="269">
        <v>71</v>
      </c>
      <c r="AN293" s="127">
        <v>0.18333333333333335</v>
      </c>
      <c r="AO293" s="269">
        <v>5</v>
      </c>
      <c r="AP293" s="127">
        <v>0.66666666666666674</v>
      </c>
      <c r="AQ293" s="128">
        <v>0</v>
      </c>
      <c r="AR293" s="127" t="s">
        <v>90</v>
      </c>
      <c r="AS293" s="128">
        <v>5</v>
      </c>
      <c r="AT293" s="127">
        <v>0.66666666666666674</v>
      </c>
    </row>
    <row r="294" spans="2:46" s="4" customFormat="1" ht="15" hidden="1" customHeight="1" outlineLevel="1" x14ac:dyDescent="0.25">
      <c r="B294" s="138" t="s">
        <v>79</v>
      </c>
      <c r="C294" s="269">
        <v>2055</v>
      </c>
      <c r="D294" s="127">
        <v>0.37274549098196386</v>
      </c>
      <c r="E294" s="128">
        <v>7528</v>
      </c>
      <c r="F294" s="127">
        <v>0.65268935236004388</v>
      </c>
      <c r="G294" s="128">
        <v>9583</v>
      </c>
      <c r="H294" s="127">
        <v>0.58344348975545279</v>
      </c>
      <c r="I294" s="269">
        <v>1389</v>
      </c>
      <c r="J294" s="127">
        <v>0.24128686327077742</v>
      </c>
      <c r="K294" s="128">
        <v>5566</v>
      </c>
      <c r="L294" s="127">
        <v>0.65852205005959474</v>
      </c>
      <c r="M294" s="128">
        <v>6955</v>
      </c>
      <c r="N294" s="127">
        <v>0.55418994413407829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588</v>
      </c>
      <c r="AB294" s="127">
        <v>0.8666666666666667</v>
      </c>
      <c r="AC294" s="128">
        <v>1962</v>
      </c>
      <c r="AD294" s="127">
        <v>0.63636363636363646</v>
      </c>
      <c r="AE294" s="128">
        <v>2550</v>
      </c>
      <c r="AF294" s="127">
        <v>0.68428005284015847</v>
      </c>
      <c r="AG294" s="269"/>
      <c r="AH294" s="135"/>
      <c r="AI294" s="128"/>
      <c r="AJ294" s="135"/>
      <c r="AK294" s="128"/>
      <c r="AL294" s="140"/>
      <c r="AM294" s="269">
        <v>78</v>
      </c>
      <c r="AN294" s="127">
        <v>0.36842105263157898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2017</v>
      </c>
      <c r="D295" s="127">
        <v>-0.28041384231180877</v>
      </c>
      <c r="E295" s="128">
        <v>8534</v>
      </c>
      <c r="F295" s="127">
        <v>0.6561226470017465</v>
      </c>
      <c r="G295" s="128">
        <v>10551</v>
      </c>
      <c r="H295" s="127">
        <v>0.32616892911010553</v>
      </c>
      <c r="I295" s="269">
        <v>1344</v>
      </c>
      <c r="J295" s="127">
        <v>1.6198830409356724</v>
      </c>
      <c r="K295" s="128">
        <v>5977</v>
      </c>
      <c r="L295" s="127">
        <v>0.5749670619235836</v>
      </c>
      <c r="M295" s="128">
        <v>7321</v>
      </c>
      <c r="N295" s="127">
        <v>0.69939647168059427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652</v>
      </c>
      <c r="AB295" s="127">
        <v>0.95795795795795802</v>
      </c>
      <c r="AC295" s="128">
        <v>2557</v>
      </c>
      <c r="AD295" s="127">
        <v>0.9096340552651232</v>
      </c>
      <c r="AE295" s="128">
        <v>3209</v>
      </c>
      <c r="AF295" s="127">
        <v>0.91925837320574155</v>
      </c>
      <c r="AG295" s="269"/>
      <c r="AH295" s="135"/>
      <c r="AI295" s="128"/>
      <c r="AJ295" s="135"/>
      <c r="AK295" s="128"/>
      <c r="AL295" s="140"/>
      <c r="AM295" s="269">
        <v>10</v>
      </c>
      <c r="AN295" s="127">
        <v>-0.99488491048593353</v>
      </c>
      <c r="AO295" s="269">
        <v>11</v>
      </c>
      <c r="AP295" s="127">
        <v>4.5</v>
      </c>
      <c r="AQ295" s="128">
        <v>0</v>
      </c>
      <c r="AR295" s="127">
        <v>-1</v>
      </c>
      <c r="AS295" s="128">
        <v>11</v>
      </c>
      <c r="AT295" s="127">
        <v>-0.47619047619047616</v>
      </c>
    </row>
    <row r="296" spans="2:46" s="4" customFormat="1" ht="15" hidden="1" customHeight="1" outlineLevel="1" x14ac:dyDescent="0.25">
      <c r="B296" s="138" t="s">
        <v>81</v>
      </c>
      <c r="C296" s="269">
        <v>685</v>
      </c>
      <c r="D296" s="127">
        <v>5.3846153846153877E-2</v>
      </c>
      <c r="E296" s="128">
        <v>2937</v>
      </c>
      <c r="F296" s="127">
        <v>0.3647769516728625</v>
      </c>
      <c r="G296" s="128">
        <v>3622</v>
      </c>
      <c r="H296" s="127">
        <v>0.29264810849393297</v>
      </c>
      <c r="I296" s="269">
        <v>543</v>
      </c>
      <c r="J296" s="127">
        <v>3.4285714285714253E-2</v>
      </c>
      <c r="K296" s="128">
        <v>2128</v>
      </c>
      <c r="L296" s="127">
        <v>0.38812785388127846</v>
      </c>
      <c r="M296" s="128">
        <v>2671</v>
      </c>
      <c r="N296" s="127">
        <v>0.29786200194363466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138</v>
      </c>
      <c r="AB296" s="127">
        <v>0.550561797752809</v>
      </c>
      <c r="AC296" s="128">
        <v>809</v>
      </c>
      <c r="AD296" s="127">
        <v>0.30694668820678506</v>
      </c>
      <c r="AE296" s="128">
        <v>947</v>
      </c>
      <c r="AF296" s="127">
        <v>0.33757062146892647</v>
      </c>
      <c r="AG296" s="269"/>
      <c r="AH296" s="135"/>
      <c r="AI296" s="128"/>
      <c r="AJ296" s="135"/>
      <c r="AK296" s="128"/>
      <c r="AL296" s="140"/>
      <c r="AM296" s="269">
        <v>2</v>
      </c>
      <c r="AN296" s="127">
        <v>-0.94117647058823528</v>
      </c>
      <c r="AO296" s="269">
        <v>2</v>
      </c>
      <c r="AP296" s="127">
        <v>0</v>
      </c>
      <c r="AQ296" s="128">
        <v>0</v>
      </c>
      <c r="AR296" s="127" t="s">
        <v>90</v>
      </c>
      <c r="AS296" s="128">
        <v>2</v>
      </c>
      <c r="AT296" s="127">
        <v>0</v>
      </c>
    </row>
    <row r="297" spans="2:46" s="4" customFormat="1" ht="15" hidden="1" customHeight="1" outlineLevel="1" x14ac:dyDescent="0.25">
      <c r="B297" s="138" t="s">
        <v>82</v>
      </c>
      <c r="C297" s="269">
        <v>19</v>
      </c>
      <c r="D297" s="127">
        <v>-0.40625</v>
      </c>
      <c r="E297" s="128">
        <v>39</v>
      </c>
      <c r="F297" s="127">
        <v>-0.54117647058823537</v>
      </c>
      <c r="G297" s="128">
        <v>58</v>
      </c>
      <c r="H297" s="127">
        <v>-0.50427350427350426</v>
      </c>
      <c r="I297" s="269">
        <v>543</v>
      </c>
      <c r="J297" s="127">
        <v>27.578947368421051</v>
      </c>
      <c r="K297" s="128">
        <v>2128</v>
      </c>
      <c r="L297" s="127">
        <v>28.150684931506849</v>
      </c>
      <c r="M297" s="128">
        <v>2671</v>
      </c>
      <c r="N297" s="127">
        <v>28.032608695652176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138</v>
      </c>
      <c r="AB297" s="127">
        <v>26.6</v>
      </c>
      <c r="AC297" s="128">
        <v>809</v>
      </c>
      <c r="AD297" s="127">
        <v>66.416666666666671</v>
      </c>
      <c r="AE297" s="128">
        <v>947</v>
      </c>
      <c r="AF297" s="127">
        <v>54.705882352941174</v>
      </c>
      <c r="AG297" s="269"/>
      <c r="AH297" s="135"/>
      <c r="AI297" s="128"/>
      <c r="AJ297" s="135"/>
      <c r="AK297" s="128"/>
      <c r="AL297" s="140"/>
      <c r="AM297" s="269">
        <v>2</v>
      </c>
      <c r="AN297" s="127">
        <v>-0.7142857142857143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23</v>
      </c>
      <c r="D298" s="127">
        <v>-0.45238095238095233</v>
      </c>
      <c r="E298" s="128">
        <v>48</v>
      </c>
      <c r="F298" s="127">
        <v>-0.15789473684210531</v>
      </c>
      <c r="G298" s="128">
        <v>71</v>
      </c>
      <c r="H298" s="127">
        <v>-0.28282828282828287</v>
      </c>
      <c r="I298" s="269">
        <v>16</v>
      </c>
      <c r="J298" s="127">
        <v>-5.8823529411764719E-2</v>
      </c>
      <c r="K298" s="128">
        <v>38</v>
      </c>
      <c r="L298" s="127">
        <v>-0.19148936170212771</v>
      </c>
      <c r="M298" s="128">
        <v>54</v>
      </c>
      <c r="N298" s="127">
        <v>-0.15625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0</v>
      </c>
      <c r="AB298" s="127">
        <v>-1</v>
      </c>
      <c r="AC298" s="128">
        <v>10</v>
      </c>
      <c r="AD298" s="127">
        <v>0</v>
      </c>
      <c r="AE298" s="128">
        <v>10</v>
      </c>
      <c r="AF298" s="127">
        <v>-0.47368421052631582</v>
      </c>
      <c r="AG298" s="269"/>
      <c r="AH298" s="135"/>
      <c r="AI298" s="128"/>
      <c r="AJ298" s="135"/>
      <c r="AK298" s="128"/>
      <c r="AL298" s="140"/>
      <c r="AM298" s="269">
        <v>3</v>
      </c>
      <c r="AN298" s="127">
        <v>-0.75</v>
      </c>
      <c r="AO298" s="269">
        <v>4</v>
      </c>
      <c r="AP298" s="127">
        <v>0</v>
      </c>
      <c r="AQ298" s="128">
        <v>0</v>
      </c>
      <c r="AR298" s="127" t="s">
        <v>90</v>
      </c>
      <c r="AS298" s="128">
        <v>4</v>
      </c>
      <c r="AT298" s="127">
        <v>0</v>
      </c>
    </row>
    <row r="299" spans="2:46" s="4" customFormat="1" ht="15" hidden="1" customHeight="1" outlineLevel="1" x14ac:dyDescent="0.25">
      <c r="B299" s="138" t="s">
        <v>84</v>
      </c>
      <c r="C299" s="269">
        <v>42</v>
      </c>
      <c r="D299" s="127">
        <v>-0.33333333333333337</v>
      </c>
      <c r="E299" s="128">
        <v>104</v>
      </c>
      <c r="F299" s="127">
        <v>-0.29729729729729726</v>
      </c>
      <c r="G299" s="128">
        <v>146</v>
      </c>
      <c r="H299" s="127">
        <v>-0.30805687203791465</v>
      </c>
      <c r="I299" s="269">
        <v>34</v>
      </c>
      <c r="J299" s="127">
        <v>-0.15000000000000002</v>
      </c>
      <c r="K299" s="128">
        <v>80</v>
      </c>
      <c r="L299" s="127">
        <v>-0.33884297520661155</v>
      </c>
      <c r="M299" s="128">
        <v>114</v>
      </c>
      <c r="N299" s="127">
        <v>-0.29192546583850931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</v>
      </c>
      <c r="AB299" s="127">
        <v>-0.8</v>
      </c>
      <c r="AC299" s="128">
        <v>24</v>
      </c>
      <c r="AD299" s="127">
        <v>0.41176470588235303</v>
      </c>
      <c r="AE299" s="128">
        <v>25</v>
      </c>
      <c r="AF299" s="127">
        <v>0.13636363636363646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-0.69230769230769229</v>
      </c>
      <c r="AO299" s="269">
        <v>3</v>
      </c>
      <c r="AP299" s="127">
        <v>-0.4</v>
      </c>
      <c r="AQ299" s="128">
        <v>0</v>
      </c>
      <c r="AR299" s="127">
        <v>-1</v>
      </c>
      <c r="AS299" s="128">
        <v>3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22</v>
      </c>
      <c r="D300" s="127">
        <v>-4.3478260869565188E-2</v>
      </c>
      <c r="E300" s="128">
        <v>84</v>
      </c>
      <c r="F300" s="127">
        <v>-0.58208955223880599</v>
      </c>
      <c r="G300" s="128">
        <v>106</v>
      </c>
      <c r="H300" s="127">
        <v>-0.5267857142857143</v>
      </c>
      <c r="I300" s="269">
        <v>3</v>
      </c>
      <c r="J300" s="127">
        <v>-0.5</v>
      </c>
      <c r="K300" s="128">
        <v>76</v>
      </c>
      <c r="L300" s="127">
        <v>-0.59358288770053469</v>
      </c>
      <c r="M300" s="128">
        <v>79</v>
      </c>
      <c r="N300" s="127">
        <v>-0.59067357512953367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5</v>
      </c>
      <c r="AB300" s="127">
        <v>-0.44444444444444442</v>
      </c>
      <c r="AC300" s="128">
        <v>8</v>
      </c>
      <c r="AD300" s="127">
        <v>-0.4285714285714286</v>
      </c>
      <c r="AE300" s="128">
        <v>13</v>
      </c>
      <c r="AF300" s="127">
        <v>-0.43478260869565222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0.19999999999999996</v>
      </c>
      <c r="AO300" s="269">
        <v>8</v>
      </c>
      <c r="AP300" s="127">
        <v>1.6666666666666665</v>
      </c>
      <c r="AQ300" s="128">
        <v>0</v>
      </c>
      <c r="AR300" s="127" t="s">
        <v>90</v>
      </c>
      <c r="AS300" s="128">
        <v>8</v>
      </c>
      <c r="AT300" s="127">
        <v>1.6666666666666665</v>
      </c>
    </row>
    <row r="301" spans="2:46" s="4" customFormat="1" ht="15" hidden="1" customHeight="1" outlineLevel="1" x14ac:dyDescent="0.25">
      <c r="B301" s="138" t="s">
        <v>86</v>
      </c>
      <c r="C301" s="269">
        <v>32</v>
      </c>
      <c r="D301" s="127">
        <v>1</v>
      </c>
      <c r="E301" s="128">
        <v>116</v>
      </c>
      <c r="F301" s="127">
        <v>-0.63291139240506333</v>
      </c>
      <c r="G301" s="128">
        <v>148</v>
      </c>
      <c r="H301" s="127">
        <v>-0.55421686746987953</v>
      </c>
      <c r="I301" s="269">
        <v>12</v>
      </c>
      <c r="J301" s="127">
        <v>1.4</v>
      </c>
      <c r="K301" s="128">
        <v>94</v>
      </c>
      <c r="L301" s="127">
        <v>-0.66548042704626331</v>
      </c>
      <c r="M301" s="128">
        <v>106</v>
      </c>
      <c r="N301" s="127">
        <v>-0.62937062937062938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10</v>
      </c>
      <c r="AB301" s="127">
        <v>0.4285714285714286</v>
      </c>
      <c r="AC301" s="128">
        <v>22</v>
      </c>
      <c r="AD301" s="127">
        <v>-0.37142857142857144</v>
      </c>
      <c r="AE301" s="128">
        <v>32</v>
      </c>
      <c r="AF301" s="127">
        <v>-0.23809523809523814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0</v>
      </c>
      <c r="AP301" s="127" t="s">
        <v>90</v>
      </c>
      <c r="AQ301" s="128">
        <v>0</v>
      </c>
      <c r="AR301" s="127" t="s">
        <v>90</v>
      </c>
      <c r="AS301" s="128">
        <v>0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858</v>
      </c>
      <c r="D302" s="127">
        <v>7.0422535211267512E-3</v>
      </c>
      <c r="E302" s="128">
        <v>3910</v>
      </c>
      <c r="F302" s="127">
        <v>5.1357891906426367E-2</v>
      </c>
      <c r="G302" s="128">
        <v>4768</v>
      </c>
      <c r="H302" s="127">
        <v>4.3097790417851778E-2</v>
      </c>
      <c r="I302" s="269">
        <v>537</v>
      </c>
      <c r="J302" s="127">
        <v>-0.17001545595054091</v>
      </c>
      <c r="K302" s="128">
        <v>2209</v>
      </c>
      <c r="L302" s="127">
        <v>-0.19963768115942027</v>
      </c>
      <c r="M302" s="128">
        <v>2746</v>
      </c>
      <c r="N302" s="127">
        <v>-0.19401232756090403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311</v>
      </c>
      <c r="AB302" s="127">
        <v>0.78735632183908044</v>
      </c>
      <c r="AC302" s="128">
        <v>1693</v>
      </c>
      <c r="AD302" s="127">
        <v>0.76538060479666314</v>
      </c>
      <c r="AE302" s="128">
        <v>2004</v>
      </c>
      <c r="AF302" s="127">
        <v>0.76875551632833194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-0.82758620689655171</v>
      </c>
      <c r="AO302" s="269">
        <v>5</v>
      </c>
      <c r="AP302" s="127">
        <v>1.5</v>
      </c>
      <c r="AQ302" s="128">
        <v>8</v>
      </c>
      <c r="AR302" s="127" t="s">
        <v>90</v>
      </c>
      <c r="AS302" s="128">
        <v>13</v>
      </c>
      <c r="AT302" s="127">
        <v>5.5</v>
      </c>
    </row>
    <row r="303" spans="2:46" s="4" customFormat="1" ht="15" hidden="1" customHeight="1" outlineLevel="1" x14ac:dyDescent="0.25">
      <c r="B303" s="138" t="s">
        <v>88</v>
      </c>
      <c r="C303" s="269">
        <v>1562</v>
      </c>
      <c r="D303" s="127">
        <v>-2.6184538653366562E-2</v>
      </c>
      <c r="E303" s="128">
        <v>7474</v>
      </c>
      <c r="F303" s="127">
        <v>0.36262534184138562</v>
      </c>
      <c r="G303" s="128">
        <v>9036</v>
      </c>
      <c r="H303" s="127">
        <v>0.27465086754126111</v>
      </c>
      <c r="I303" s="269">
        <v>1040</v>
      </c>
      <c r="J303" s="127">
        <v>-8.8518843120070079E-2</v>
      </c>
      <c r="K303" s="128">
        <v>4928</v>
      </c>
      <c r="L303" s="127">
        <v>0.31238348868175758</v>
      </c>
      <c r="M303" s="128">
        <v>5968</v>
      </c>
      <c r="N303" s="127">
        <v>0.21895424836601318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510</v>
      </c>
      <c r="AB303" s="127">
        <v>0.23188405797101441</v>
      </c>
      <c r="AC303" s="128">
        <v>2538</v>
      </c>
      <c r="AD303" s="127">
        <v>0.46705202312138727</v>
      </c>
      <c r="AE303" s="128">
        <v>3048</v>
      </c>
      <c r="AF303" s="127">
        <v>0.42164179104477606</v>
      </c>
      <c r="AG303" s="269"/>
      <c r="AH303" s="135"/>
      <c r="AI303" s="128"/>
      <c r="AJ303" s="135"/>
      <c r="AK303" s="128"/>
      <c r="AL303" s="140"/>
      <c r="AM303" s="269">
        <v>12</v>
      </c>
      <c r="AN303" s="127">
        <v>-0.25</v>
      </c>
      <c r="AO303" s="269">
        <v>0</v>
      </c>
      <c r="AP303" s="127">
        <v>-1</v>
      </c>
      <c r="AQ303" s="128">
        <v>8</v>
      </c>
      <c r="AR303" s="127" t="s">
        <v>90</v>
      </c>
      <c r="AS303" s="128">
        <v>8</v>
      </c>
      <c r="AT303" s="127">
        <v>-0.75757575757575757</v>
      </c>
    </row>
    <row r="304" spans="2:46" s="4" customFormat="1" ht="15" hidden="1" customHeight="1" outlineLevel="1" x14ac:dyDescent="0.25">
      <c r="B304" s="138" t="s">
        <v>89</v>
      </c>
      <c r="C304" s="269">
        <v>2244</v>
      </c>
      <c r="D304" s="127">
        <v>0.11976047904191622</v>
      </c>
      <c r="E304" s="128">
        <v>9042</v>
      </c>
      <c r="F304" s="127">
        <v>0.22139673105497781</v>
      </c>
      <c r="G304" s="128">
        <v>11286</v>
      </c>
      <c r="H304" s="127">
        <v>0.19974487084086312</v>
      </c>
      <c r="I304" s="269">
        <v>1586</v>
      </c>
      <c r="J304" s="127">
        <v>9.5480585614258207E-3</v>
      </c>
      <c r="K304" s="128">
        <v>6110</v>
      </c>
      <c r="L304" s="127">
        <v>0.2190742218675179</v>
      </c>
      <c r="M304" s="128">
        <v>7696</v>
      </c>
      <c r="N304" s="127">
        <v>0.16907185173932859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542</v>
      </c>
      <c r="AB304" s="127">
        <v>0.29665071770334928</v>
      </c>
      <c r="AC304" s="128">
        <v>2932</v>
      </c>
      <c r="AD304" s="127">
        <v>0.23556679308891693</v>
      </c>
      <c r="AE304" s="128">
        <v>3474</v>
      </c>
      <c r="AF304" s="127">
        <v>0.24471515585811532</v>
      </c>
      <c r="AG304" s="269"/>
      <c r="AH304" s="135"/>
      <c r="AI304" s="128"/>
      <c r="AJ304" s="135"/>
      <c r="AK304" s="128"/>
      <c r="AL304" s="140"/>
      <c r="AM304" s="269">
        <v>109</v>
      </c>
      <c r="AN304" s="127">
        <v>5.4117647058823533</v>
      </c>
      <c r="AO304" s="269">
        <v>7</v>
      </c>
      <c r="AP304" s="127">
        <v>6</v>
      </c>
      <c r="AQ304" s="128">
        <v>0</v>
      </c>
      <c r="AR304" s="127">
        <v>-1</v>
      </c>
      <c r="AS304" s="128">
        <v>7</v>
      </c>
      <c r="AT304" s="127">
        <v>-0.63157894736842102</v>
      </c>
    </row>
    <row r="305" spans="2:46" s="4" customFormat="1" ht="15.75" collapsed="1" x14ac:dyDescent="0.25">
      <c r="B305" s="64">
        <v>1996</v>
      </c>
      <c r="C305" s="279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79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79"/>
      <c r="AH305" s="66"/>
      <c r="AI305" s="65"/>
      <c r="AJ305" s="66"/>
      <c r="AK305" s="65"/>
      <c r="AL305" s="281"/>
      <c r="AM305" s="279">
        <v>312</v>
      </c>
      <c r="AN305" s="66">
        <v>-0.85875961973743775</v>
      </c>
      <c r="AO305" s="279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8" t="s">
        <v>78</v>
      </c>
      <c r="C306" s="269">
        <v>1882</v>
      </c>
      <c r="D306" s="127">
        <v>7.1143995446784292E-2</v>
      </c>
      <c r="E306" s="128">
        <v>5430</v>
      </c>
      <c r="F306" s="127">
        <v>-0.25504184387433115</v>
      </c>
      <c r="G306" s="128">
        <v>7312</v>
      </c>
      <c r="H306" s="127">
        <v>-0.19168693345124921</v>
      </c>
      <c r="I306" s="269">
        <v>1531</v>
      </c>
      <c r="J306" s="127">
        <v>0.30076465590484291</v>
      </c>
      <c r="K306" s="128">
        <v>3777</v>
      </c>
      <c r="L306" s="127">
        <v>-0.33643710470836263</v>
      </c>
      <c r="M306" s="128">
        <v>5308</v>
      </c>
      <c r="N306" s="127">
        <v>-0.22725287523657012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288</v>
      </c>
      <c r="AB306" s="127">
        <v>-0.48845470692717585</v>
      </c>
      <c r="AC306" s="128">
        <v>1653</v>
      </c>
      <c r="AD306" s="127">
        <v>3.5065748278021225E-2</v>
      </c>
      <c r="AE306" s="128">
        <v>1941</v>
      </c>
      <c r="AF306" s="127">
        <v>-0.10138888888888886</v>
      </c>
      <c r="AG306" s="269"/>
      <c r="AH306" s="135"/>
      <c r="AI306" s="128"/>
      <c r="AJ306" s="135"/>
      <c r="AK306" s="128"/>
      <c r="AL306" s="140"/>
      <c r="AM306" s="269">
        <v>60</v>
      </c>
      <c r="AN306" s="127">
        <v>2.5294117647058822</v>
      </c>
      <c r="AO306" s="269">
        <v>3</v>
      </c>
      <c r="AP306" s="127" t="s">
        <v>90</v>
      </c>
      <c r="AQ306" s="128">
        <v>0</v>
      </c>
      <c r="AR306" s="127" t="s">
        <v>90</v>
      </c>
      <c r="AS306" s="128">
        <v>3</v>
      </c>
      <c r="AT306" s="127" t="s">
        <v>90</v>
      </c>
    </row>
    <row r="307" spans="2:46" s="4" customFormat="1" ht="15" hidden="1" customHeight="1" outlineLevel="1" x14ac:dyDescent="0.25">
      <c r="B307" s="138" t="s">
        <v>79</v>
      </c>
      <c r="C307" s="269">
        <v>1497</v>
      </c>
      <c r="D307" s="127">
        <v>-9.1074681238615618E-2</v>
      </c>
      <c r="E307" s="128">
        <v>4555</v>
      </c>
      <c r="F307" s="127">
        <v>-0.17987036370183651</v>
      </c>
      <c r="G307" s="128">
        <v>6052</v>
      </c>
      <c r="H307" s="127">
        <v>-0.15956117205943621</v>
      </c>
      <c r="I307" s="269">
        <v>1119</v>
      </c>
      <c r="J307" s="127">
        <v>-0.10836653386454187</v>
      </c>
      <c r="K307" s="128">
        <v>3356</v>
      </c>
      <c r="L307" s="127">
        <v>-0.26932288264750703</v>
      </c>
      <c r="M307" s="128">
        <v>4475</v>
      </c>
      <c r="N307" s="127">
        <v>-0.23478112175102595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315</v>
      </c>
      <c r="AB307" s="127">
        <v>-0.13223140495867769</v>
      </c>
      <c r="AC307" s="128">
        <v>1199</v>
      </c>
      <c r="AD307" s="127">
        <v>0.24765868886576481</v>
      </c>
      <c r="AE307" s="128">
        <v>1514</v>
      </c>
      <c r="AF307" s="127">
        <v>0.14350453172205446</v>
      </c>
      <c r="AG307" s="269"/>
      <c r="AH307" s="135"/>
      <c r="AI307" s="128"/>
      <c r="AJ307" s="135"/>
      <c r="AK307" s="128"/>
      <c r="AL307" s="140"/>
      <c r="AM307" s="269">
        <v>57</v>
      </c>
      <c r="AN307" s="127">
        <v>1.4782608695652173</v>
      </c>
      <c r="AO307" s="269">
        <v>6</v>
      </c>
      <c r="AP307" s="127">
        <v>0</v>
      </c>
      <c r="AQ307" s="128">
        <v>0</v>
      </c>
      <c r="AR307" s="127" t="s">
        <v>90</v>
      </c>
      <c r="AS307" s="128">
        <v>6</v>
      </c>
      <c r="AT307" s="127">
        <v>0</v>
      </c>
    </row>
    <row r="308" spans="2:46" s="4" customFormat="1" ht="15" hidden="1" customHeight="1" outlineLevel="1" x14ac:dyDescent="0.25">
      <c r="B308" s="138" t="s">
        <v>80</v>
      </c>
      <c r="C308" s="269">
        <v>2803</v>
      </c>
      <c r="D308" s="127">
        <v>2.1109877913429522</v>
      </c>
      <c r="E308" s="128">
        <v>5153</v>
      </c>
      <c r="F308" s="127">
        <v>-0.1117048784692295</v>
      </c>
      <c r="G308" s="128">
        <v>7956</v>
      </c>
      <c r="H308" s="127">
        <v>0.18710832587287385</v>
      </c>
      <c r="I308" s="269">
        <v>513</v>
      </c>
      <c r="J308" s="127">
        <v>-3.9325842696629199E-2</v>
      </c>
      <c r="K308" s="128">
        <v>3795</v>
      </c>
      <c r="L308" s="127">
        <v>-0.13828337874659402</v>
      </c>
      <c r="M308" s="128">
        <v>4308</v>
      </c>
      <c r="N308" s="127">
        <v>-0.12758201701093563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333</v>
      </c>
      <c r="AB308" s="127">
        <v>-6.4606741573033699E-2</v>
      </c>
      <c r="AC308" s="128">
        <v>1339</v>
      </c>
      <c r="AD308" s="127">
        <v>-4.1517537580529673E-2</v>
      </c>
      <c r="AE308" s="128">
        <v>1672</v>
      </c>
      <c r="AF308" s="127">
        <v>-4.6206503137478649E-2</v>
      </c>
      <c r="AG308" s="269"/>
      <c r="AH308" s="135"/>
      <c r="AI308" s="128"/>
      <c r="AJ308" s="135"/>
      <c r="AK308" s="128"/>
      <c r="AL308" s="140"/>
      <c r="AM308" s="269">
        <v>1955</v>
      </c>
      <c r="AN308" s="127">
        <v>176.72727272727272</v>
      </c>
      <c r="AO308" s="269">
        <v>2</v>
      </c>
      <c r="AP308" s="127" t="s">
        <v>90</v>
      </c>
      <c r="AQ308" s="128">
        <v>19</v>
      </c>
      <c r="AR308" s="127" t="s">
        <v>90</v>
      </c>
      <c r="AS308" s="128">
        <v>21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650</v>
      </c>
      <c r="D309" s="127">
        <v>1.8017241379310347</v>
      </c>
      <c r="E309" s="128">
        <v>2152</v>
      </c>
      <c r="F309" s="127">
        <v>0.16261480280929219</v>
      </c>
      <c r="G309" s="128">
        <v>2802</v>
      </c>
      <c r="H309" s="127">
        <v>0.34517522803648593</v>
      </c>
      <c r="I309" s="269">
        <v>525</v>
      </c>
      <c r="J309" s="127">
        <v>3.8611111111111107</v>
      </c>
      <c r="K309" s="128">
        <v>1533</v>
      </c>
      <c r="L309" s="127">
        <v>-9.7173144876325113E-2</v>
      </c>
      <c r="M309" s="128">
        <v>2058</v>
      </c>
      <c r="N309" s="127">
        <v>0.13953488372093026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89</v>
      </c>
      <c r="AB309" s="127">
        <v>-0.25210084033613445</v>
      </c>
      <c r="AC309" s="128">
        <v>619</v>
      </c>
      <c r="AD309" s="127">
        <v>3.0457516339869279</v>
      </c>
      <c r="AE309" s="128">
        <v>708</v>
      </c>
      <c r="AF309" s="127">
        <v>1.6029411764705883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5.8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32</v>
      </c>
      <c r="D310" s="127">
        <v>0.39130434782608692</v>
      </c>
      <c r="E310" s="128">
        <v>85</v>
      </c>
      <c r="F310" s="127">
        <v>2.1481481481481484</v>
      </c>
      <c r="G310" s="128">
        <v>117</v>
      </c>
      <c r="H310" s="127">
        <v>1.3399999999999999</v>
      </c>
      <c r="I310" s="269">
        <v>19</v>
      </c>
      <c r="J310" s="127">
        <v>0.26666666666666661</v>
      </c>
      <c r="K310" s="128">
        <v>73</v>
      </c>
      <c r="L310" s="127">
        <v>1.7037037037037037</v>
      </c>
      <c r="M310" s="128">
        <v>92</v>
      </c>
      <c r="N310" s="127">
        <v>1.1904761904761907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5</v>
      </c>
      <c r="AB310" s="127">
        <v>1.5</v>
      </c>
      <c r="AC310" s="128">
        <v>12</v>
      </c>
      <c r="AD310" s="127" t="s">
        <v>90</v>
      </c>
      <c r="AE310" s="128">
        <v>17</v>
      </c>
      <c r="AF310" s="127">
        <v>7.5</v>
      </c>
      <c r="AG310" s="269"/>
      <c r="AH310" s="135"/>
      <c r="AI310" s="128"/>
      <c r="AJ310" s="135"/>
      <c r="AK310" s="128"/>
      <c r="AL310" s="140"/>
      <c r="AM310" s="269">
        <v>7</v>
      </c>
      <c r="AN310" s="127">
        <v>0.16666666666666674</v>
      </c>
      <c r="AO310" s="269">
        <v>1</v>
      </c>
      <c r="AP310" s="127" t="s">
        <v>90</v>
      </c>
      <c r="AQ310" s="128">
        <v>0</v>
      </c>
      <c r="AR310" s="127" t="s">
        <v>90</v>
      </c>
      <c r="AS310" s="128">
        <v>1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2.5</v>
      </c>
      <c r="E311" s="128">
        <v>57</v>
      </c>
      <c r="F311" s="127">
        <v>-0.93687707641196016</v>
      </c>
      <c r="G311" s="128">
        <v>99</v>
      </c>
      <c r="H311" s="127">
        <v>-0.8918032786885246</v>
      </c>
      <c r="I311" s="269">
        <v>17</v>
      </c>
      <c r="J311" s="127">
        <v>4.666666666666667</v>
      </c>
      <c r="K311" s="128">
        <v>47</v>
      </c>
      <c r="L311" s="127">
        <v>-0.9475446428571429</v>
      </c>
      <c r="M311" s="128">
        <v>64</v>
      </c>
      <c r="N311" s="127">
        <v>-0.92880978865406005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9</v>
      </c>
      <c r="AB311" s="127">
        <v>0.8</v>
      </c>
      <c r="AC311" s="128">
        <v>10</v>
      </c>
      <c r="AD311" s="127">
        <v>0.4285714285714286</v>
      </c>
      <c r="AE311" s="128">
        <v>19</v>
      </c>
      <c r="AF311" s="127">
        <v>0.58333333333333326</v>
      </c>
      <c r="AG311" s="269"/>
      <c r="AH311" s="135"/>
      <c r="AI311" s="128"/>
      <c r="AJ311" s="135"/>
      <c r="AK311" s="128"/>
      <c r="AL311" s="140"/>
      <c r="AM311" s="269">
        <v>12</v>
      </c>
      <c r="AN311" s="127">
        <v>3</v>
      </c>
      <c r="AO311" s="269">
        <v>4</v>
      </c>
      <c r="AP311" s="127">
        <v>3</v>
      </c>
      <c r="AQ311" s="128">
        <v>0</v>
      </c>
      <c r="AR311" s="127" t="s">
        <v>90</v>
      </c>
      <c r="AS311" s="128">
        <v>4</v>
      </c>
      <c r="AT311" s="127">
        <v>3</v>
      </c>
    </row>
    <row r="312" spans="2:46" s="4" customFormat="1" ht="15" hidden="1" customHeight="1" outlineLevel="1" x14ac:dyDescent="0.25">
      <c r="B312" s="138" t="s">
        <v>84</v>
      </c>
      <c r="C312" s="269">
        <v>63</v>
      </c>
      <c r="D312" s="127">
        <v>2.7058823529411766</v>
      </c>
      <c r="E312" s="128">
        <v>148</v>
      </c>
      <c r="F312" s="127">
        <v>-0.84338624338624335</v>
      </c>
      <c r="G312" s="128">
        <v>211</v>
      </c>
      <c r="H312" s="127">
        <v>-0.78066528066528063</v>
      </c>
      <c r="I312" s="269">
        <v>40</v>
      </c>
      <c r="J312" s="127">
        <v>2.3333333333333335</v>
      </c>
      <c r="K312" s="128">
        <v>121</v>
      </c>
      <c r="L312" s="127">
        <v>-0.87195767195767193</v>
      </c>
      <c r="M312" s="128">
        <v>161</v>
      </c>
      <c r="N312" s="127">
        <v>-0.83176593521421105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5</v>
      </c>
      <c r="AB312" s="127" t="s">
        <v>90</v>
      </c>
      <c r="AC312" s="128">
        <v>17</v>
      </c>
      <c r="AD312" s="127" t="s">
        <v>90</v>
      </c>
      <c r="AE312" s="128">
        <v>22</v>
      </c>
      <c r="AF312" s="127" t="s">
        <v>90</v>
      </c>
      <c r="AG312" s="269"/>
      <c r="AH312" s="135"/>
      <c r="AI312" s="128"/>
      <c r="AJ312" s="135"/>
      <c r="AK312" s="128"/>
      <c r="AL312" s="140"/>
      <c r="AM312" s="269">
        <v>13</v>
      </c>
      <c r="AN312" s="127">
        <v>1.6</v>
      </c>
      <c r="AO312" s="269">
        <v>5</v>
      </c>
      <c r="AP312" s="127" t="s">
        <v>90</v>
      </c>
      <c r="AQ312" s="128">
        <v>10</v>
      </c>
      <c r="AR312" s="127" t="s">
        <v>90</v>
      </c>
      <c r="AS312" s="128">
        <v>15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23</v>
      </c>
      <c r="D313" s="127">
        <v>1.875</v>
      </c>
      <c r="E313" s="128">
        <v>201</v>
      </c>
      <c r="F313" s="127">
        <v>-0.81491712707182318</v>
      </c>
      <c r="G313" s="128">
        <v>224</v>
      </c>
      <c r="H313" s="127">
        <v>-0.79524680073126142</v>
      </c>
      <c r="I313" s="269">
        <v>6</v>
      </c>
      <c r="J313" s="127">
        <v>2</v>
      </c>
      <c r="K313" s="128">
        <v>187</v>
      </c>
      <c r="L313" s="127">
        <v>-0.82749077490774914</v>
      </c>
      <c r="M313" s="128">
        <v>193</v>
      </c>
      <c r="N313" s="127">
        <v>-0.82228360957642721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9</v>
      </c>
      <c r="AB313" s="127" t="s">
        <v>90</v>
      </c>
      <c r="AC313" s="128">
        <v>14</v>
      </c>
      <c r="AD313" s="127">
        <v>6</v>
      </c>
      <c r="AE313" s="128">
        <v>23</v>
      </c>
      <c r="AF313" s="127">
        <v>10.5</v>
      </c>
      <c r="AG313" s="269"/>
      <c r="AH313" s="135"/>
      <c r="AI313" s="128"/>
      <c r="AJ313" s="135"/>
      <c r="AK313" s="128"/>
      <c r="AL313" s="140"/>
      <c r="AM313" s="269">
        <v>5</v>
      </c>
      <c r="AN313" s="127">
        <v>0.25</v>
      </c>
      <c r="AO313" s="269">
        <v>3</v>
      </c>
      <c r="AP313" s="127">
        <v>0.5</v>
      </c>
      <c r="AQ313" s="128">
        <v>0</v>
      </c>
      <c r="AR313" s="127" t="s">
        <v>90</v>
      </c>
      <c r="AS313" s="128">
        <v>3</v>
      </c>
      <c r="AT313" s="127">
        <v>0.5</v>
      </c>
    </row>
    <row r="314" spans="2:46" s="4" customFormat="1" ht="15" hidden="1" customHeight="1" outlineLevel="1" x14ac:dyDescent="0.25">
      <c r="B314" s="138" t="s">
        <v>86</v>
      </c>
      <c r="C314" s="269">
        <v>16</v>
      </c>
      <c r="D314" s="127">
        <v>-0.74193548387096775</v>
      </c>
      <c r="E314" s="128">
        <v>316</v>
      </c>
      <c r="F314" s="127">
        <v>2.5505617977528088</v>
      </c>
      <c r="G314" s="128">
        <v>332</v>
      </c>
      <c r="H314" s="127">
        <v>1.1986754966887418</v>
      </c>
      <c r="I314" s="269">
        <v>5</v>
      </c>
      <c r="J314" s="127">
        <v>-0.58333333333333326</v>
      </c>
      <c r="K314" s="128">
        <v>281</v>
      </c>
      <c r="L314" s="127">
        <v>2.3058823529411763</v>
      </c>
      <c r="M314" s="128">
        <v>286</v>
      </c>
      <c r="N314" s="127">
        <v>1.9484536082474229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7</v>
      </c>
      <c r="AB314" s="127">
        <v>-0.81081081081081074</v>
      </c>
      <c r="AC314" s="128">
        <v>35</v>
      </c>
      <c r="AD314" s="127">
        <v>7.75</v>
      </c>
      <c r="AE314" s="128">
        <v>42</v>
      </c>
      <c r="AF314" s="127">
        <v>2.4390243902439046E-2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-0.63636363636363635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852</v>
      </c>
      <c r="D315" s="127">
        <v>0.27544910179640714</v>
      </c>
      <c r="E315" s="128">
        <v>3719</v>
      </c>
      <c r="F315" s="127">
        <v>0.73622782446311863</v>
      </c>
      <c r="G315" s="128">
        <v>4571</v>
      </c>
      <c r="H315" s="127">
        <v>0.62669039145907468</v>
      </c>
      <c r="I315" s="269">
        <v>647</v>
      </c>
      <c r="J315" s="127">
        <v>0.53681710213776723</v>
      </c>
      <c r="K315" s="128">
        <v>2760</v>
      </c>
      <c r="L315" s="127">
        <v>1.2549019607843137</v>
      </c>
      <c r="M315" s="128">
        <v>3407</v>
      </c>
      <c r="N315" s="127">
        <v>1.0711246200607905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174</v>
      </c>
      <c r="AB315" s="127">
        <v>-0.20183486238532111</v>
      </c>
      <c r="AC315" s="128">
        <v>959</v>
      </c>
      <c r="AD315" s="127">
        <v>4.466230936819171E-2</v>
      </c>
      <c r="AE315" s="128">
        <v>1133</v>
      </c>
      <c r="AF315" s="127">
        <v>-2.6408450704225039E-3</v>
      </c>
      <c r="AG315" s="269"/>
      <c r="AH315" s="135"/>
      <c r="AI315" s="128"/>
      <c r="AJ315" s="135"/>
      <c r="AK315" s="128"/>
      <c r="AL315" s="140"/>
      <c r="AM315" s="269">
        <v>29</v>
      </c>
      <c r="AN315" s="127">
        <v>0.38095238095238093</v>
      </c>
      <c r="AO315" s="269">
        <v>2</v>
      </c>
      <c r="AP315" s="127">
        <v>-0.75</v>
      </c>
      <c r="AQ315" s="128">
        <v>0</v>
      </c>
      <c r="AR315" s="127" t="s">
        <v>90</v>
      </c>
      <c r="AS315" s="128">
        <v>2</v>
      </c>
      <c r="AT315" s="127">
        <v>-0.75</v>
      </c>
    </row>
    <row r="316" spans="2:46" s="4" customFormat="1" ht="15" hidden="1" customHeight="1" outlineLevel="1" x14ac:dyDescent="0.25">
      <c r="B316" s="138" t="s">
        <v>88</v>
      </c>
      <c r="C316" s="269">
        <v>1604</v>
      </c>
      <c r="D316" s="127">
        <v>0.37211291702309657</v>
      </c>
      <c r="E316" s="128">
        <v>5485</v>
      </c>
      <c r="F316" s="127">
        <v>1.4613392526822144E-2</v>
      </c>
      <c r="G316" s="128">
        <v>7089</v>
      </c>
      <c r="H316" s="127">
        <v>7.8174904942965862E-2</v>
      </c>
      <c r="I316" s="269">
        <v>1141</v>
      </c>
      <c r="J316" s="127">
        <v>0.50726552179656537</v>
      </c>
      <c r="K316" s="128">
        <v>3755</v>
      </c>
      <c r="L316" s="127">
        <v>-1.9326194828937049E-2</v>
      </c>
      <c r="M316" s="128">
        <v>4896</v>
      </c>
      <c r="N316" s="127">
        <v>6.759703445268217E-2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414</v>
      </c>
      <c r="AB316" s="127">
        <v>5.6122448979591733E-2</v>
      </c>
      <c r="AC316" s="128">
        <v>1730</v>
      </c>
      <c r="AD316" s="127">
        <v>9.7019657577679164E-2</v>
      </c>
      <c r="AE316" s="128">
        <v>2144</v>
      </c>
      <c r="AF316" s="127">
        <v>8.8877602844083192E-2</v>
      </c>
      <c r="AG316" s="269"/>
      <c r="AH316" s="135"/>
      <c r="AI316" s="128"/>
      <c r="AJ316" s="135"/>
      <c r="AK316" s="128"/>
      <c r="AL316" s="140"/>
      <c r="AM316" s="269">
        <v>16</v>
      </c>
      <c r="AN316" s="127">
        <v>-0.15789473684210531</v>
      </c>
      <c r="AO316" s="269">
        <v>33</v>
      </c>
      <c r="AP316" s="127">
        <v>32</v>
      </c>
      <c r="AQ316" s="128">
        <v>0</v>
      </c>
      <c r="AR316" s="127" t="s">
        <v>90</v>
      </c>
      <c r="AS316" s="128">
        <v>33</v>
      </c>
      <c r="AT316" s="127">
        <v>32</v>
      </c>
    </row>
    <row r="317" spans="2:46" s="4" customFormat="1" ht="15" hidden="1" customHeight="1" outlineLevel="1" x14ac:dyDescent="0.25">
      <c r="B317" s="138" t="s">
        <v>89</v>
      </c>
      <c r="C317" s="269">
        <v>2004</v>
      </c>
      <c r="D317" s="127">
        <v>0.57299843014128737</v>
      </c>
      <c r="E317" s="128">
        <v>7403</v>
      </c>
      <c r="F317" s="127">
        <v>0.31562111249333569</v>
      </c>
      <c r="G317" s="128">
        <v>9407</v>
      </c>
      <c r="H317" s="127">
        <v>0.36313577742356173</v>
      </c>
      <c r="I317" s="269">
        <v>1571</v>
      </c>
      <c r="J317" s="127">
        <v>0.60142711518858305</v>
      </c>
      <c r="K317" s="128">
        <v>5012</v>
      </c>
      <c r="L317" s="127">
        <v>0.1834710743801653</v>
      </c>
      <c r="M317" s="128">
        <v>6583</v>
      </c>
      <c r="N317" s="127">
        <v>0.26207822085889565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418</v>
      </c>
      <c r="AB317" s="127">
        <v>0.69230769230769229</v>
      </c>
      <c r="AC317" s="128">
        <v>2373</v>
      </c>
      <c r="AD317" s="127">
        <v>0.70474137931034475</v>
      </c>
      <c r="AE317" s="128">
        <v>2791</v>
      </c>
      <c r="AF317" s="127">
        <v>0.70286760219646127</v>
      </c>
      <c r="AG317" s="269"/>
      <c r="AH317" s="135"/>
      <c r="AI317" s="128"/>
      <c r="AJ317" s="135"/>
      <c r="AK317" s="128"/>
      <c r="AL317" s="140"/>
      <c r="AM317" s="269">
        <v>17</v>
      </c>
      <c r="AN317" s="127">
        <v>-0.58536585365853666</v>
      </c>
      <c r="AO317" s="269">
        <v>1</v>
      </c>
      <c r="AP317" s="127">
        <v>-0.8</v>
      </c>
      <c r="AQ317" s="128">
        <v>18</v>
      </c>
      <c r="AR317" s="127" t="s">
        <v>90</v>
      </c>
      <c r="AS317" s="128">
        <v>19</v>
      </c>
      <c r="AT317" s="127">
        <v>2.8</v>
      </c>
    </row>
    <row r="318" spans="2:46" s="4" customFormat="1" ht="15.75" collapsed="1" x14ac:dyDescent="0.25">
      <c r="B318" s="64">
        <v>1995</v>
      </c>
      <c r="C318" s="279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79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79"/>
      <c r="AH318" s="66"/>
      <c r="AI318" s="65"/>
      <c r="AJ318" s="66"/>
      <c r="AK318" s="65"/>
      <c r="AL318" s="281"/>
      <c r="AM318" s="279">
        <v>2209</v>
      </c>
      <c r="AN318" s="66">
        <v>12.30722891566265</v>
      </c>
      <c r="AO318" s="279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8" t="s">
        <v>78</v>
      </c>
      <c r="C319" s="269">
        <v>1757</v>
      </c>
      <c r="D319" s="127">
        <v>-0.17083529966965549</v>
      </c>
      <c r="E319" s="128">
        <v>7289</v>
      </c>
      <c r="F319" s="127">
        <v>7.6343768458357886E-2</v>
      </c>
      <c r="G319" s="128">
        <v>9046</v>
      </c>
      <c r="H319" s="127">
        <v>1.7433359577100349E-2</v>
      </c>
      <c r="I319" s="269">
        <v>1177</v>
      </c>
      <c r="J319" s="127">
        <v>-0.26345431789737173</v>
      </c>
      <c r="K319" s="128">
        <v>5692</v>
      </c>
      <c r="L319" s="127">
        <v>-1.6076058772688029E-2</v>
      </c>
      <c r="M319" s="128">
        <v>6869</v>
      </c>
      <c r="N319" s="127">
        <v>-6.961939590952182E-2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563</v>
      </c>
      <c r="AB319" s="127">
        <v>0.33096926713947994</v>
      </c>
      <c r="AC319" s="128">
        <v>1597</v>
      </c>
      <c r="AD319" s="127">
        <v>0.61967545638945243</v>
      </c>
      <c r="AE319" s="128">
        <v>2160</v>
      </c>
      <c r="AF319" s="127">
        <v>0.53300212916962386</v>
      </c>
      <c r="AG319" s="269"/>
      <c r="AH319" s="135"/>
      <c r="AI319" s="128"/>
      <c r="AJ319" s="135"/>
      <c r="AK319" s="128"/>
      <c r="AL319" s="140"/>
      <c r="AM319" s="269">
        <v>17</v>
      </c>
      <c r="AN319" s="127">
        <v>-0.82474226804123707</v>
      </c>
      <c r="AO319" s="269">
        <v>0</v>
      </c>
      <c r="AP319" s="127">
        <v>-1</v>
      </c>
      <c r="AQ319" s="128">
        <v>0</v>
      </c>
      <c r="AR319" s="127">
        <v>-1</v>
      </c>
      <c r="AS319" s="128">
        <v>0</v>
      </c>
      <c r="AT319" s="127">
        <v>-1</v>
      </c>
    </row>
    <row r="320" spans="2:46" s="4" customFormat="1" ht="15" hidden="1" customHeight="1" outlineLevel="1" x14ac:dyDescent="0.25">
      <c r="B320" s="138" t="s">
        <v>79</v>
      </c>
      <c r="C320" s="269">
        <v>1647</v>
      </c>
      <c r="D320" s="127">
        <v>0.56857142857142851</v>
      </c>
      <c r="E320" s="128">
        <v>5554</v>
      </c>
      <c r="F320" s="127">
        <v>-7.6795212765957466E-2</v>
      </c>
      <c r="G320" s="128">
        <v>7201</v>
      </c>
      <c r="H320" s="127">
        <v>1.9105575997735658E-2</v>
      </c>
      <c r="I320" s="269">
        <v>1255</v>
      </c>
      <c r="J320" s="127">
        <v>0.67780748663101598</v>
      </c>
      <c r="K320" s="128">
        <v>4593</v>
      </c>
      <c r="L320" s="127">
        <v>-2.1308331557639004E-2</v>
      </c>
      <c r="M320" s="128">
        <v>5848</v>
      </c>
      <c r="N320" s="127">
        <v>7.4802426024627833E-2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363</v>
      </c>
      <c r="AB320" s="127">
        <v>0.29181494661921703</v>
      </c>
      <c r="AC320" s="128">
        <v>961</v>
      </c>
      <c r="AD320" s="127">
        <v>-0.27196969696969697</v>
      </c>
      <c r="AE320" s="128">
        <v>1324</v>
      </c>
      <c r="AF320" s="127">
        <v>-0.17301686445971265</v>
      </c>
      <c r="AG320" s="269"/>
      <c r="AH320" s="135"/>
      <c r="AI320" s="128"/>
      <c r="AJ320" s="135"/>
      <c r="AK320" s="128"/>
      <c r="AL320" s="140"/>
      <c r="AM320" s="269">
        <v>23</v>
      </c>
      <c r="AN320" s="127">
        <v>0.27777777777777768</v>
      </c>
      <c r="AO320" s="269">
        <v>6</v>
      </c>
      <c r="AP320" s="127">
        <v>1</v>
      </c>
      <c r="AQ320" s="128">
        <v>0</v>
      </c>
      <c r="AR320" s="127">
        <v>-1</v>
      </c>
      <c r="AS320" s="128">
        <v>6</v>
      </c>
      <c r="AT320" s="127">
        <v>0</v>
      </c>
    </row>
    <row r="321" spans="2:46" s="4" customFormat="1" ht="15" hidden="1" customHeight="1" outlineLevel="1" x14ac:dyDescent="0.25">
      <c r="B321" s="138" t="s">
        <v>80</v>
      </c>
      <c r="C321" s="269">
        <v>901</v>
      </c>
      <c r="D321" s="127">
        <v>-0.12946859903381647</v>
      </c>
      <c r="E321" s="128">
        <v>5801</v>
      </c>
      <c r="F321" s="127">
        <v>6.950589970501464E-2</v>
      </c>
      <c r="G321" s="128">
        <v>6702</v>
      </c>
      <c r="H321" s="127">
        <v>3.7621922898281479E-2</v>
      </c>
      <c r="I321" s="269">
        <v>534</v>
      </c>
      <c r="J321" s="127">
        <v>-0.15639810426540279</v>
      </c>
      <c r="K321" s="128">
        <v>4404</v>
      </c>
      <c r="L321" s="127">
        <v>4.5832343861315517E-2</v>
      </c>
      <c r="M321" s="128">
        <v>4938</v>
      </c>
      <c r="N321" s="127">
        <v>1.940545004128813E-2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356</v>
      </c>
      <c r="AB321" s="127">
        <v>8.2066869300911893E-2</v>
      </c>
      <c r="AC321" s="128">
        <v>1397</v>
      </c>
      <c r="AD321" s="127">
        <v>0.15169002473206916</v>
      </c>
      <c r="AE321" s="128">
        <v>1753</v>
      </c>
      <c r="AF321" s="127">
        <v>0.13683527885862512</v>
      </c>
      <c r="AG321" s="269"/>
      <c r="AH321" s="135"/>
      <c r="AI321" s="128"/>
      <c r="AJ321" s="135"/>
      <c r="AK321" s="128"/>
      <c r="AL321" s="140"/>
      <c r="AM321" s="269">
        <v>11</v>
      </c>
      <c r="AN321" s="127">
        <v>-0.84931506849315075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232</v>
      </c>
      <c r="D322" s="127">
        <v>-0.39107611548556431</v>
      </c>
      <c r="E322" s="128">
        <v>1851</v>
      </c>
      <c r="F322" s="127">
        <v>-0.27695312500000002</v>
      </c>
      <c r="G322" s="128">
        <v>2083</v>
      </c>
      <c r="H322" s="127">
        <v>-0.29173750425025502</v>
      </c>
      <c r="I322" s="269">
        <v>108</v>
      </c>
      <c r="J322" s="127">
        <v>-0.62369337979094075</v>
      </c>
      <c r="K322" s="128">
        <v>1698</v>
      </c>
      <c r="L322" s="127">
        <v>-0.27404873877725522</v>
      </c>
      <c r="M322" s="128">
        <v>1806</v>
      </c>
      <c r="N322" s="127">
        <v>-0.3122619954303123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119</v>
      </c>
      <c r="AB322" s="127">
        <v>1.3333333333333335</v>
      </c>
      <c r="AC322" s="128">
        <v>153</v>
      </c>
      <c r="AD322" s="127">
        <v>-0.30769230769230771</v>
      </c>
      <c r="AE322" s="128">
        <v>272</v>
      </c>
      <c r="AF322" s="127">
        <v>0</v>
      </c>
      <c r="AG322" s="269"/>
      <c r="AH322" s="135"/>
      <c r="AI322" s="128"/>
      <c r="AJ322" s="135"/>
      <c r="AK322" s="128"/>
      <c r="AL322" s="140"/>
      <c r="AM322" s="269">
        <v>5</v>
      </c>
      <c r="AN322" s="127">
        <v>-0.88095238095238093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23</v>
      </c>
      <c r="D323" s="127">
        <v>-0.39473684210526316</v>
      </c>
      <c r="E323" s="128">
        <v>27</v>
      </c>
      <c r="F323" s="127">
        <v>-0.96181046676096182</v>
      </c>
      <c r="G323" s="128">
        <v>50</v>
      </c>
      <c r="H323" s="127">
        <v>-0.93288590604026844</v>
      </c>
      <c r="I323" s="269">
        <v>15</v>
      </c>
      <c r="J323" s="127">
        <v>-0.375</v>
      </c>
      <c r="K323" s="128">
        <v>27</v>
      </c>
      <c r="L323" s="127">
        <v>-0.96181046676096182</v>
      </c>
      <c r="M323" s="128">
        <v>42</v>
      </c>
      <c r="N323" s="127">
        <v>-0.94254445964432287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</v>
      </c>
      <c r="AB323" s="127">
        <v>-0.7142857142857143</v>
      </c>
      <c r="AC323" s="128">
        <v>0</v>
      </c>
      <c r="AD323" s="127" t="s">
        <v>90</v>
      </c>
      <c r="AE323" s="128">
        <v>2</v>
      </c>
      <c r="AF323" s="127">
        <v>-0.7142857142857143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-0.1428571428571429</v>
      </c>
      <c r="AO323" s="269">
        <v>0</v>
      </c>
      <c r="AP323" s="127" t="s">
        <v>90</v>
      </c>
      <c r="AQ323" s="128">
        <v>0</v>
      </c>
      <c r="AR323" s="127" t="s">
        <v>90</v>
      </c>
      <c r="AS323" s="128">
        <v>0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12</v>
      </c>
      <c r="D324" s="127">
        <v>-0.4</v>
      </c>
      <c r="E324" s="128">
        <v>903</v>
      </c>
      <c r="F324" s="127">
        <v>-9.0634441087613316E-2</v>
      </c>
      <c r="G324" s="128">
        <v>915</v>
      </c>
      <c r="H324" s="127">
        <v>-9.6742349457058285E-2</v>
      </c>
      <c r="I324" s="269">
        <v>3</v>
      </c>
      <c r="J324" s="127">
        <v>-0.7857142857142857</v>
      </c>
      <c r="K324" s="128">
        <v>896</v>
      </c>
      <c r="L324" s="127">
        <v>-9.4949494949494895E-2</v>
      </c>
      <c r="M324" s="128">
        <v>899</v>
      </c>
      <c r="N324" s="127">
        <v>-0.10458167330677293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5</v>
      </c>
      <c r="AB324" s="127" t="s">
        <v>90</v>
      </c>
      <c r="AC324" s="128">
        <v>7</v>
      </c>
      <c r="AD324" s="127">
        <v>1.3333333333333335</v>
      </c>
      <c r="AE324" s="128">
        <v>12</v>
      </c>
      <c r="AF324" s="127">
        <v>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</v>
      </c>
      <c r="AO324" s="269">
        <v>1</v>
      </c>
      <c r="AP324" s="127" t="s">
        <v>90</v>
      </c>
      <c r="AQ324" s="128">
        <v>0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17</v>
      </c>
      <c r="D325" s="127">
        <v>-0.15000000000000002</v>
      </c>
      <c r="E325" s="128">
        <v>945</v>
      </c>
      <c r="F325" s="127">
        <v>-9.9999999999999978E-2</v>
      </c>
      <c r="G325" s="128">
        <v>962</v>
      </c>
      <c r="H325" s="127">
        <v>-0.10093457943925233</v>
      </c>
      <c r="I325" s="269">
        <v>12</v>
      </c>
      <c r="J325" s="127">
        <v>9.0909090909090828E-2</v>
      </c>
      <c r="K325" s="128">
        <v>945</v>
      </c>
      <c r="L325" s="127">
        <v>-9.914204003813154E-2</v>
      </c>
      <c r="M325" s="128">
        <v>957</v>
      </c>
      <c r="N325" s="127">
        <v>-9.7169811320754751E-2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0</v>
      </c>
      <c r="AB325" s="127">
        <v>-1</v>
      </c>
      <c r="AC325" s="128">
        <v>0</v>
      </c>
      <c r="AD325" s="127">
        <v>-1</v>
      </c>
      <c r="AE325" s="128">
        <v>0</v>
      </c>
      <c r="AF325" s="127">
        <v>-1</v>
      </c>
      <c r="AG325" s="269"/>
      <c r="AH325" s="135"/>
      <c r="AI325" s="128"/>
      <c r="AJ325" s="135"/>
      <c r="AK325" s="128"/>
      <c r="AL325" s="140"/>
      <c r="AM325" s="269">
        <v>5</v>
      </c>
      <c r="AN325" s="127">
        <v>1.5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8</v>
      </c>
      <c r="D326" s="127">
        <v>-0.55555555555555558</v>
      </c>
      <c r="E326" s="128">
        <v>1086</v>
      </c>
      <c r="F326" s="127">
        <v>-0.23087818696883855</v>
      </c>
      <c r="G326" s="128">
        <v>1094</v>
      </c>
      <c r="H326" s="127">
        <v>-0.23496503496503496</v>
      </c>
      <c r="I326" s="269">
        <v>2</v>
      </c>
      <c r="J326" s="127">
        <v>-0.33333333333333337</v>
      </c>
      <c r="K326" s="128">
        <v>1084</v>
      </c>
      <c r="L326" s="127">
        <v>-0.23229461756373937</v>
      </c>
      <c r="M326" s="128">
        <v>1086</v>
      </c>
      <c r="N326" s="127">
        <v>-0.23250883392226152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0</v>
      </c>
      <c r="AB326" s="127">
        <v>-1</v>
      </c>
      <c r="AC326" s="128">
        <v>2</v>
      </c>
      <c r="AD326" s="127" t="s">
        <v>90</v>
      </c>
      <c r="AE326" s="128">
        <v>2</v>
      </c>
      <c r="AF326" s="127">
        <v>-0.6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3</v>
      </c>
      <c r="AO326" s="269">
        <v>2</v>
      </c>
      <c r="AP326" s="127">
        <v>-0.77777777777777779</v>
      </c>
      <c r="AQ326" s="128">
        <v>0</v>
      </c>
      <c r="AR326" s="127" t="s">
        <v>90</v>
      </c>
      <c r="AS326" s="128">
        <v>2</v>
      </c>
      <c r="AT326" s="127">
        <v>-0.77777777777777779</v>
      </c>
    </row>
    <row r="327" spans="2:46" s="4" customFormat="1" ht="15" hidden="1" customHeight="1" outlineLevel="1" x14ac:dyDescent="0.25">
      <c r="B327" s="138" t="s">
        <v>86</v>
      </c>
      <c r="C327" s="269">
        <v>62</v>
      </c>
      <c r="D327" s="127">
        <v>0.26530612244897966</v>
      </c>
      <c r="E327" s="128">
        <v>89</v>
      </c>
      <c r="F327" s="127">
        <v>-0.91222879684418146</v>
      </c>
      <c r="G327" s="128">
        <v>151</v>
      </c>
      <c r="H327" s="127">
        <v>-0.85794920037629352</v>
      </c>
      <c r="I327" s="269">
        <v>12</v>
      </c>
      <c r="J327" s="127">
        <v>-0.7142857142857143</v>
      </c>
      <c r="K327" s="128">
        <v>85</v>
      </c>
      <c r="L327" s="127">
        <v>-0.91600790513833996</v>
      </c>
      <c r="M327" s="128">
        <v>97</v>
      </c>
      <c r="N327" s="127">
        <v>-0.90796963946869069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37</v>
      </c>
      <c r="AB327" s="127" t="s">
        <v>90</v>
      </c>
      <c r="AC327" s="128">
        <v>4</v>
      </c>
      <c r="AD327" s="127">
        <v>1</v>
      </c>
      <c r="AE327" s="128">
        <v>41</v>
      </c>
      <c r="AF327" s="127">
        <v>19.5</v>
      </c>
      <c r="AG327" s="269"/>
      <c r="AH327" s="135"/>
      <c r="AI327" s="128"/>
      <c r="AJ327" s="135"/>
      <c r="AK327" s="128"/>
      <c r="AL327" s="140"/>
      <c r="AM327" s="269">
        <v>11</v>
      </c>
      <c r="AN327" s="127">
        <v>0.5714285714285714</v>
      </c>
      <c r="AO327" s="269">
        <v>2</v>
      </c>
      <c r="AP327" s="127" t="s">
        <v>90</v>
      </c>
      <c r="AQ327" s="128">
        <v>0</v>
      </c>
      <c r="AR327" s="127" t="s">
        <v>90</v>
      </c>
      <c r="AS327" s="128">
        <v>2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668</v>
      </c>
      <c r="D328" s="127">
        <v>-0.18734793187347931</v>
      </c>
      <c r="E328" s="128">
        <v>2142</v>
      </c>
      <c r="F328" s="127">
        <v>-0.34173325138291333</v>
      </c>
      <c r="G328" s="128">
        <v>2810</v>
      </c>
      <c r="H328" s="127">
        <v>-0.31059862610402356</v>
      </c>
      <c r="I328" s="269">
        <v>421</v>
      </c>
      <c r="J328" s="127">
        <v>-0.39337175792507206</v>
      </c>
      <c r="K328" s="128">
        <v>1224</v>
      </c>
      <c r="L328" s="127">
        <v>-0.52832369942196533</v>
      </c>
      <c r="M328" s="128">
        <v>1645</v>
      </c>
      <c r="N328" s="127">
        <v>-0.49984797810884762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218</v>
      </c>
      <c r="AB328" s="127">
        <v>0.81666666666666665</v>
      </c>
      <c r="AC328" s="128">
        <v>918</v>
      </c>
      <c r="AD328" s="127">
        <v>0.39301972685887709</v>
      </c>
      <c r="AE328" s="128">
        <v>1136</v>
      </c>
      <c r="AF328" s="127">
        <v>0.4582798459563544</v>
      </c>
      <c r="AG328" s="269"/>
      <c r="AH328" s="135"/>
      <c r="AI328" s="128"/>
      <c r="AJ328" s="135"/>
      <c r="AK328" s="128"/>
      <c r="AL328" s="140"/>
      <c r="AM328" s="269">
        <v>21</v>
      </c>
      <c r="AN328" s="127">
        <v>1.625</v>
      </c>
      <c r="AO328" s="269">
        <v>8</v>
      </c>
      <c r="AP328" s="127" t="s">
        <v>90</v>
      </c>
      <c r="AQ328" s="128">
        <v>0</v>
      </c>
      <c r="AR328" s="127" t="s">
        <v>90</v>
      </c>
      <c r="AS328" s="128">
        <v>8</v>
      </c>
      <c r="AT328" s="127" t="s">
        <v>90</v>
      </c>
    </row>
    <row r="329" spans="2:46" s="4" customFormat="1" ht="15" hidden="1" customHeight="1" outlineLevel="1" x14ac:dyDescent="0.25">
      <c r="B329" s="138" t="s">
        <v>88</v>
      </c>
      <c r="C329" s="269">
        <v>1169</v>
      </c>
      <c r="D329" s="127">
        <v>-1.0160880609652811E-2</v>
      </c>
      <c r="E329" s="128">
        <v>5406</v>
      </c>
      <c r="F329" s="127">
        <v>7.7536376320510358E-2</v>
      </c>
      <c r="G329" s="128">
        <v>6575</v>
      </c>
      <c r="H329" s="127">
        <v>6.0826072926750463E-2</v>
      </c>
      <c r="I329" s="269">
        <v>757</v>
      </c>
      <c r="J329" s="127">
        <v>-0.16813186813186809</v>
      </c>
      <c r="K329" s="128">
        <v>3829</v>
      </c>
      <c r="L329" s="127">
        <v>7.7377602701181658E-2</v>
      </c>
      <c r="M329" s="128">
        <v>4586</v>
      </c>
      <c r="N329" s="127">
        <v>2.7329749103942591E-2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392</v>
      </c>
      <c r="AB329" s="127">
        <v>0.51937984496124034</v>
      </c>
      <c r="AC329" s="128">
        <v>1577</v>
      </c>
      <c r="AD329" s="127">
        <v>7.7922077922077948E-2</v>
      </c>
      <c r="AE329" s="128">
        <v>1969</v>
      </c>
      <c r="AF329" s="127">
        <v>0.14410226612434629</v>
      </c>
      <c r="AG329" s="269"/>
      <c r="AH329" s="135"/>
      <c r="AI329" s="128"/>
      <c r="AJ329" s="135"/>
      <c r="AK329" s="128"/>
      <c r="AL329" s="140"/>
      <c r="AM329" s="269">
        <v>19</v>
      </c>
      <c r="AN329" s="127">
        <v>0.46153846153846145</v>
      </c>
      <c r="AO329" s="269">
        <v>1</v>
      </c>
      <c r="AP329" s="127" t="s">
        <v>90</v>
      </c>
      <c r="AQ329" s="128">
        <v>0</v>
      </c>
      <c r="AR329" s="127" t="s">
        <v>90</v>
      </c>
      <c r="AS329" s="128">
        <v>1</v>
      </c>
      <c r="AT329" s="127" t="s">
        <v>90</v>
      </c>
    </row>
    <row r="330" spans="2:46" s="4" customFormat="1" ht="15" hidden="1" customHeight="1" outlineLevel="1" x14ac:dyDescent="0.25">
      <c r="B330" s="138" t="s">
        <v>89</v>
      </c>
      <c r="C330" s="269">
        <v>1274</v>
      </c>
      <c r="D330" s="127">
        <v>3.5772357723577342E-2</v>
      </c>
      <c r="E330" s="128">
        <v>5627</v>
      </c>
      <c r="F330" s="127">
        <v>0.30134135060129519</v>
      </c>
      <c r="G330" s="128">
        <v>6901</v>
      </c>
      <c r="H330" s="127">
        <v>0.24252790781418798</v>
      </c>
      <c r="I330" s="269">
        <v>981</v>
      </c>
      <c r="J330" s="127">
        <v>0.10224719101123592</v>
      </c>
      <c r="K330" s="128">
        <v>4235</v>
      </c>
      <c r="L330" s="127">
        <v>0.31644389182468147</v>
      </c>
      <c r="M330" s="128">
        <v>5216</v>
      </c>
      <c r="N330" s="127">
        <v>0.27002678354029697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247</v>
      </c>
      <c r="AB330" s="127">
        <v>-0.25151515151515147</v>
      </c>
      <c r="AC330" s="128">
        <v>1392</v>
      </c>
      <c r="AD330" s="127">
        <v>0.25745257452574521</v>
      </c>
      <c r="AE330" s="128">
        <v>1639</v>
      </c>
      <c r="AF330" s="127">
        <v>0.14057063326374397</v>
      </c>
      <c r="AG330" s="269"/>
      <c r="AH330" s="135"/>
      <c r="AI330" s="128"/>
      <c r="AJ330" s="135"/>
      <c r="AK330" s="128"/>
      <c r="AL330" s="140"/>
      <c r="AM330" s="269">
        <v>41</v>
      </c>
      <c r="AN330" s="127">
        <v>3.0999999999999996</v>
      </c>
      <c r="AO330" s="269">
        <v>5</v>
      </c>
      <c r="AP330" s="127" t="s">
        <v>90</v>
      </c>
      <c r="AQ330" s="128">
        <v>0</v>
      </c>
      <c r="AR330" s="127" t="s">
        <v>90</v>
      </c>
      <c r="AS330" s="128">
        <v>5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79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79"/>
      <c r="AH331" s="66"/>
      <c r="AI331" s="65"/>
      <c r="AJ331" s="66"/>
      <c r="AK331" s="65"/>
      <c r="AL331" s="281"/>
      <c r="AM331" s="279">
        <v>166</v>
      </c>
      <c r="AN331" s="66">
        <v>-0.41549295774647887</v>
      </c>
      <c r="AO331" s="279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8" t="s">
        <v>78</v>
      </c>
      <c r="C332" s="269">
        <v>2119</v>
      </c>
      <c r="D332" s="127">
        <v>-8.3080917351795791E-2</v>
      </c>
      <c r="E332" s="128">
        <v>6772</v>
      </c>
      <c r="F332" s="127">
        <v>4.2006462532697242E-2</v>
      </c>
      <c r="G332" s="128">
        <v>8891</v>
      </c>
      <c r="H332" s="127">
        <v>9.1940976163451538E-3</v>
      </c>
      <c r="I332" s="269">
        <v>1598</v>
      </c>
      <c r="J332" s="127">
        <v>-2.7388922702373697E-2</v>
      </c>
      <c r="K332" s="128">
        <v>5785</v>
      </c>
      <c r="L332" s="127">
        <v>0.13900374089387668</v>
      </c>
      <c r="M332" s="128">
        <v>7383</v>
      </c>
      <c r="N332" s="127">
        <v>9.8333829217494895E-2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423</v>
      </c>
      <c r="AB332" s="127">
        <v>-0.30655737704918029</v>
      </c>
      <c r="AC332" s="128">
        <v>986</v>
      </c>
      <c r="AD332" s="127">
        <v>-0.30563380281690145</v>
      </c>
      <c r="AE332" s="128">
        <v>1409</v>
      </c>
      <c r="AF332" s="127">
        <v>-0.30591133004926108</v>
      </c>
      <c r="AG332" s="269"/>
      <c r="AH332" s="135"/>
      <c r="AI332" s="128"/>
      <c r="AJ332" s="135"/>
      <c r="AK332" s="128"/>
      <c r="AL332" s="140"/>
      <c r="AM332" s="269">
        <v>97</v>
      </c>
      <c r="AN332" s="127">
        <v>0.70175438596491224</v>
      </c>
      <c r="AO332" s="269">
        <v>1</v>
      </c>
      <c r="AP332" s="127">
        <v>0</v>
      </c>
      <c r="AQ332" s="128">
        <v>1</v>
      </c>
      <c r="AR332" s="127" t="s">
        <v>90</v>
      </c>
      <c r="AS332" s="128">
        <v>2</v>
      </c>
      <c r="AT332" s="127">
        <v>1</v>
      </c>
    </row>
    <row r="333" spans="2:46" s="4" customFormat="1" ht="15" hidden="1" customHeight="1" outlineLevel="1" x14ac:dyDescent="0.25">
      <c r="B333" s="138" t="s">
        <v>79</v>
      </c>
      <c r="C333" s="269">
        <v>1050</v>
      </c>
      <c r="D333" s="127">
        <v>-0.58984375</v>
      </c>
      <c r="E333" s="128">
        <v>6016</v>
      </c>
      <c r="F333" s="127">
        <v>-6.5257924176507109E-2</v>
      </c>
      <c r="G333" s="128">
        <v>7066</v>
      </c>
      <c r="H333" s="127">
        <v>-0.21453979546465096</v>
      </c>
      <c r="I333" s="269">
        <v>748</v>
      </c>
      <c r="J333" s="127">
        <v>-0.56129032258064515</v>
      </c>
      <c r="K333" s="128">
        <v>4693</v>
      </c>
      <c r="L333" s="127">
        <v>-6.3086444400079822E-2</v>
      </c>
      <c r="M333" s="128">
        <v>5441</v>
      </c>
      <c r="N333" s="127">
        <v>-0.18960381292820971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281</v>
      </c>
      <c r="AB333" s="127">
        <v>-0.65093167701863353</v>
      </c>
      <c r="AC333" s="128">
        <v>1320</v>
      </c>
      <c r="AD333" s="127">
        <v>-7.4982480728801648E-2</v>
      </c>
      <c r="AE333" s="128">
        <v>1601</v>
      </c>
      <c r="AF333" s="127">
        <v>-0.2827060931899642</v>
      </c>
      <c r="AG333" s="269"/>
      <c r="AH333" s="135"/>
      <c r="AI333" s="128"/>
      <c r="AJ333" s="135"/>
      <c r="AK333" s="128"/>
      <c r="AL333" s="140"/>
      <c r="AM333" s="269">
        <v>18</v>
      </c>
      <c r="AN333" s="127">
        <v>-0.64</v>
      </c>
      <c r="AO333" s="269">
        <v>3</v>
      </c>
      <c r="AP333" s="127" t="s">
        <v>90</v>
      </c>
      <c r="AQ333" s="128">
        <v>3</v>
      </c>
      <c r="AR333" s="127" t="s">
        <v>90</v>
      </c>
      <c r="AS333" s="128">
        <v>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1035</v>
      </c>
      <c r="D334" s="127">
        <v>-0.56821026282853571</v>
      </c>
      <c r="E334" s="128">
        <v>5424</v>
      </c>
      <c r="F334" s="127">
        <v>-7.5034106412005475E-2</v>
      </c>
      <c r="G334" s="128">
        <v>6459</v>
      </c>
      <c r="H334" s="127">
        <v>-0.21813339789371744</v>
      </c>
      <c r="I334" s="269">
        <v>633</v>
      </c>
      <c r="J334" s="127">
        <v>-0.60338345864661647</v>
      </c>
      <c r="K334" s="128">
        <v>4211</v>
      </c>
      <c r="L334" s="127">
        <v>-7.2466960352422949E-2</v>
      </c>
      <c r="M334" s="128">
        <v>4844</v>
      </c>
      <c r="N334" s="127">
        <v>-0.21056062581486312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329</v>
      </c>
      <c r="AB334" s="127">
        <v>-0.56016042780748665</v>
      </c>
      <c r="AC334" s="128">
        <v>1213</v>
      </c>
      <c r="AD334" s="127">
        <v>-8.3836858006042347E-2</v>
      </c>
      <c r="AE334" s="128">
        <v>1542</v>
      </c>
      <c r="AF334" s="127">
        <v>-0.25579150579150578</v>
      </c>
      <c r="AG334" s="269"/>
      <c r="AH334" s="135"/>
      <c r="AI334" s="128"/>
      <c r="AJ334" s="135"/>
      <c r="AK334" s="128"/>
      <c r="AL334" s="140"/>
      <c r="AM334" s="269">
        <v>73</v>
      </c>
      <c r="AN334" s="127">
        <v>0.43137254901960786</v>
      </c>
      <c r="AO334" s="269">
        <v>0</v>
      </c>
      <c r="AP334" s="127">
        <v>-1</v>
      </c>
      <c r="AQ334" s="128">
        <v>0</v>
      </c>
      <c r="AR334" s="127" t="s">
        <v>90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381</v>
      </c>
      <c r="D335" s="127">
        <v>-0.54857819905213268</v>
      </c>
      <c r="E335" s="128">
        <v>2560</v>
      </c>
      <c r="F335" s="127">
        <v>-8.1363812475784281E-3</v>
      </c>
      <c r="G335" s="128">
        <v>2941</v>
      </c>
      <c r="H335" s="127">
        <v>-0.14131386861313866</v>
      </c>
      <c r="I335" s="269">
        <v>287</v>
      </c>
      <c r="J335" s="127">
        <v>-0.44701348747591518</v>
      </c>
      <c r="K335" s="128">
        <v>2339</v>
      </c>
      <c r="L335" s="127">
        <v>1.5631784628745038E-2</v>
      </c>
      <c r="M335" s="128">
        <v>2626</v>
      </c>
      <c r="N335" s="127">
        <v>-6.9454287739192044E-2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51</v>
      </c>
      <c r="AB335" s="127">
        <v>-0.8089887640449438</v>
      </c>
      <c r="AC335" s="128">
        <v>221</v>
      </c>
      <c r="AD335" s="127">
        <v>-0.20503597122302153</v>
      </c>
      <c r="AE335" s="128">
        <v>272</v>
      </c>
      <c r="AF335" s="127">
        <v>-0.50091743119266052</v>
      </c>
      <c r="AG335" s="269"/>
      <c r="AH335" s="135"/>
      <c r="AI335" s="128"/>
      <c r="AJ335" s="135"/>
      <c r="AK335" s="128"/>
      <c r="AL335" s="140"/>
      <c r="AM335" s="269">
        <v>42</v>
      </c>
      <c r="AN335" s="127">
        <v>-0.27586206896551724</v>
      </c>
      <c r="AO335" s="269">
        <v>1</v>
      </c>
      <c r="AP335" s="127" t="s">
        <v>90</v>
      </c>
      <c r="AQ335" s="128">
        <v>0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38</v>
      </c>
      <c r="D336" s="127">
        <v>0.40740740740740744</v>
      </c>
      <c r="E336" s="128">
        <v>707</v>
      </c>
      <c r="F336" s="127">
        <v>-0.45906656465187456</v>
      </c>
      <c r="G336" s="128">
        <v>745</v>
      </c>
      <c r="H336" s="127">
        <v>-0.44152923538230882</v>
      </c>
      <c r="I336" s="269">
        <v>24</v>
      </c>
      <c r="J336" s="127">
        <v>1.6666666666666665</v>
      </c>
      <c r="K336" s="128">
        <v>707</v>
      </c>
      <c r="L336" s="127">
        <v>-0.45447530864197527</v>
      </c>
      <c r="M336" s="128">
        <v>731</v>
      </c>
      <c r="N336" s="127">
        <v>-0.43984674329501916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7</v>
      </c>
      <c r="AB336" s="127">
        <v>-0.41666666666666663</v>
      </c>
      <c r="AC336" s="128">
        <v>0</v>
      </c>
      <c r="AD336" s="127">
        <v>-1</v>
      </c>
      <c r="AE336" s="128">
        <v>7</v>
      </c>
      <c r="AF336" s="127">
        <v>-0.69565217391304346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0.16666666666666674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20</v>
      </c>
      <c r="D337" s="127">
        <v>0.4285714285714286</v>
      </c>
      <c r="E337" s="128">
        <v>993</v>
      </c>
      <c r="F337" s="127">
        <v>-0.35769728331177231</v>
      </c>
      <c r="G337" s="128">
        <v>1013</v>
      </c>
      <c r="H337" s="127">
        <v>-0.35064102564102562</v>
      </c>
      <c r="I337" s="269">
        <v>14</v>
      </c>
      <c r="J337" s="127">
        <v>2.5</v>
      </c>
      <c r="K337" s="128">
        <v>990</v>
      </c>
      <c r="L337" s="127">
        <v>-0.35588809368900454</v>
      </c>
      <c r="M337" s="128">
        <v>1004</v>
      </c>
      <c r="N337" s="127">
        <v>-0.34847501622323163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0</v>
      </c>
      <c r="AB337" s="127">
        <v>-1</v>
      </c>
      <c r="AC337" s="128">
        <v>3</v>
      </c>
      <c r="AD337" s="127">
        <v>-0.66666666666666674</v>
      </c>
      <c r="AE337" s="128">
        <v>3</v>
      </c>
      <c r="AF337" s="127">
        <v>-0.7857142857142857</v>
      </c>
      <c r="AG337" s="269"/>
      <c r="AH337" s="135"/>
      <c r="AI337" s="128"/>
      <c r="AJ337" s="135"/>
      <c r="AK337" s="128"/>
      <c r="AL337" s="140"/>
      <c r="AM337" s="269">
        <v>6</v>
      </c>
      <c r="AN337" s="127">
        <v>0.19999999999999996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20</v>
      </c>
      <c r="D338" s="127">
        <v>-0.57446808510638303</v>
      </c>
      <c r="E338" s="128">
        <v>1050</v>
      </c>
      <c r="F338" s="127">
        <v>-0.13651315789473684</v>
      </c>
      <c r="G338" s="128">
        <v>1070</v>
      </c>
      <c r="H338" s="127">
        <v>-0.15281076801266824</v>
      </c>
      <c r="I338" s="269">
        <v>11</v>
      </c>
      <c r="J338" s="127">
        <v>-0.54166666666666674</v>
      </c>
      <c r="K338" s="128">
        <v>1049</v>
      </c>
      <c r="L338" s="127">
        <v>-0.13662551440329218</v>
      </c>
      <c r="M338" s="128">
        <v>1060</v>
      </c>
      <c r="N338" s="127">
        <v>-0.14447134786117832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7</v>
      </c>
      <c r="AB338" s="127">
        <v>0.75</v>
      </c>
      <c r="AC338" s="128">
        <v>1</v>
      </c>
      <c r="AD338" s="127">
        <v>0</v>
      </c>
      <c r="AE338" s="128">
        <v>8</v>
      </c>
      <c r="AF338" s="127">
        <v>0.60000000000000009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-0.89473684210526316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18</v>
      </c>
      <c r="D339" s="127">
        <v>2.6</v>
      </c>
      <c r="E339" s="128">
        <v>1412</v>
      </c>
      <c r="F339" s="127">
        <v>3.0656934306569239E-2</v>
      </c>
      <c r="G339" s="128">
        <v>1430</v>
      </c>
      <c r="H339" s="127">
        <v>4.0000000000000036E-2</v>
      </c>
      <c r="I339" s="269">
        <v>3</v>
      </c>
      <c r="J339" s="127">
        <v>0.5</v>
      </c>
      <c r="K339" s="128">
        <v>1412</v>
      </c>
      <c r="L339" s="127">
        <v>3.2163742690058506E-2</v>
      </c>
      <c r="M339" s="128">
        <v>1415</v>
      </c>
      <c r="N339" s="127">
        <v>3.2846715328467058E-2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5</v>
      </c>
      <c r="AB339" s="127">
        <v>4</v>
      </c>
      <c r="AC339" s="128">
        <v>0</v>
      </c>
      <c r="AD339" s="127">
        <v>-1</v>
      </c>
      <c r="AE339" s="128">
        <v>5</v>
      </c>
      <c r="AF339" s="127">
        <v>0.66666666666666674</v>
      </c>
      <c r="AG339" s="269"/>
      <c r="AH339" s="135"/>
      <c r="AI339" s="128"/>
      <c r="AJ339" s="135"/>
      <c r="AK339" s="128"/>
      <c r="AL339" s="140"/>
      <c r="AM339" s="269">
        <v>1</v>
      </c>
      <c r="AN339" s="127">
        <v>-0.5</v>
      </c>
      <c r="AO339" s="269">
        <v>9</v>
      </c>
      <c r="AP339" s="127" t="s">
        <v>90</v>
      </c>
      <c r="AQ339" s="128">
        <v>0</v>
      </c>
      <c r="AR339" s="127" t="s">
        <v>90</v>
      </c>
      <c r="AS339" s="128">
        <v>9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49</v>
      </c>
      <c r="D340" s="127">
        <v>23.5</v>
      </c>
      <c r="E340" s="128">
        <v>1014</v>
      </c>
      <c r="F340" s="127">
        <v>-5.8495821727019504E-2</v>
      </c>
      <c r="G340" s="128">
        <v>1063</v>
      </c>
      <c r="H340" s="127">
        <v>-1.4828544949026856E-2</v>
      </c>
      <c r="I340" s="269">
        <v>42</v>
      </c>
      <c r="J340" s="127" t="s">
        <v>90</v>
      </c>
      <c r="K340" s="128">
        <v>1012</v>
      </c>
      <c r="L340" s="127">
        <v>-4.8872180451127845E-2</v>
      </c>
      <c r="M340" s="128">
        <v>1054</v>
      </c>
      <c r="N340" s="127">
        <v>-9.3984962406015171E-3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0</v>
      </c>
      <c r="AB340" s="127" t="s">
        <v>90</v>
      </c>
      <c r="AC340" s="128">
        <v>2</v>
      </c>
      <c r="AD340" s="127">
        <v>-0.84615384615384615</v>
      </c>
      <c r="AE340" s="128">
        <v>2</v>
      </c>
      <c r="AF340" s="127">
        <v>-0.84615384615384615</v>
      </c>
      <c r="AG340" s="269"/>
      <c r="AH340" s="135"/>
      <c r="AI340" s="128"/>
      <c r="AJ340" s="135"/>
      <c r="AK340" s="128"/>
      <c r="AL340" s="140"/>
      <c r="AM340" s="269">
        <v>7</v>
      </c>
      <c r="AN340" s="127">
        <v>2.5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822</v>
      </c>
      <c r="D341" s="127">
        <v>4.4472681067344366E-2</v>
      </c>
      <c r="E341" s="128">
        <v>3254</v>
      </c>
      <c r="F341" s="127">
        <v>-0.19555006180469714</v>
      </c>
      <c r="G341" s="128">
        <v>4076</v>
      </c>
      <c r="H341" s="127">
        <v>-0.1564569536423841</v>
      </c>
      <c r="I341" s="269">
        <v>694</v>
      </c>
      <c r="J341" s="127">
        <v>0.23268206039076378</v>
      </c>
      <c r="K341" s="128">
        <v>2595</v>
      </c>
      <c r="L341" s="127">
        <v>-0.20300982800982803</v>
      </c>
      <c r="M341" s="128">
        <v>3289</v>
      </c>
      <c r="N341" s="127">
        <v>-0.13877978528410584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120</v>
      </c>
      <c r="AB341" s="127">
        <v>-0.40886699507389157</v>
      </c>
      <c r="AC341" s="128">
        <v>659</v>
      </c>
      <c r="AD341" s="127">
        <v>-0.16476552598225602</v>
      </c>
      <c r="AE341" s="128">
        <v>779</v>
      </c>
      <c r="AF341" s="127">
        <v>-0.21471774193548387</v>
      </c>
      <c r="AG341" s="269"/>
      <c r="AH341" s="135"/>
      <c r="AI341" s="128"/>
      <c r="AJ341" s="135"/>
      <c r="AK341" s="128"/>
      <c r="AL341" s="140"/>
      <c r="AM341" s="269">
        <v>8</v>
      </c>
      <c r="AN341" s="127">
        <v>-0.52941176470588236</v>
      </c>
      <c r="AO341" s="269">
        <v>0</v>
      </c>
      <c r="AP341" s="127">
        <v>-1</v>
      </c>
      <c r="AQ341" s="128">
        <v>0</v>
      </c>
      <c r="AR341" s="127" t="s">
        <v>90</v>
      </c>
      <c r="AS341" s="128">
        <v>0</v>
      </c>
      <c r="AT341" s="127">
        <v>-1</v>
      </c>
    </row>
    <row r="342" spans="2:46" s="4" customFormat="1" ht="15" hidden="1" customHeight="1" outlineLevel="1" x14ac:dyDescent="0.25">
      <c r="B342" s="138" t="s">
        <v>88</v>
      </c>
      <c r="C342" s="269">
        <v>1181</v>
      </c>
      <c r="D342" s="127">
        <v>-0.42836398838334944</v>
      </c>
      <c r="E342" s="128">
        <v>5017</v>
      </c>
      <c r="F342" s="127">
        <v>-5.553463855421692E-2</v>
      </c>
      <c r="G342" s="128">
        <v>6198</v>
      </c>
      <c r="H342" s="127">
        <v>-0.15993494171862288</v>
      </c>
      <c r="I342" s="269">
        <v>910</v>
      </c>
      <c r="J342" s="127">
        <v>-0.43722943722943719</v>
      </c>
      <c r="K342" s="128">
        <v>3554</v>
      </c>
      <c r="L342" s="127">
        <v>-0.25226172943404168</v>
      </c>
      <c r="M342" s="128">
        <v>4464</v>
      </c>
      <c r="N342" s="127">
        <v>-0.29921507064364206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258</v>
      </c>
      <c r="AB342" s="127">
        <v>-0.25648414985590773</v>
      </c>
      <c r="AC342" s="128">
        <v>1463</v>
      </c>
      <c r="AD342" s="127">
        <v>1.6455696202531644</v>
      </c>
      <c r="AE342" s="128">
        <v>1721</v>
      </c>
      <c r="AF342" s="127">
        <v>0.91222222222222227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-0.86868686868686873</v>
      </c>
      <c r="AO342" s="269">
        <v>0</v>
      </c>
      <c r="AP342" s="127">
        <v>-1</v>
      </c>
      <c r="AQ342" s="128">
        <v>0</v>
      </c>
      <c r="AR342" s="127">
        <v>-1</v>
      </c>
      <c r="AS342" s="128">
        <v>0</v>
      </c>
      <c r="AT342" s="127">
        <v>-1</v>
      </c>
    </row>
    <row r="343" spans="2:46" s="4" customFormat="1" ht="15" hidden="1" customHeight="1" outlineLevel="1" x14ac:dyDescent="0.25">
      <c r="B343" s="138" t="s">
        <v>89</v>
      </c>
      <c r="C343" s="269">
        <v>1230</v>
      </c>
      <c r="D343" s="127">
        <v>-7.0996978851963766E-2</v>
      </c>
      <c r="E343" s="128">
        <v>4324</v>
      </c>
      <c r="F343" s="127">
        <v>-0.20762323621037204</v>
      </c>
      <c r="G343" s="128">
        <v>5554</v>
      </c>
      <c r="H343" s="127">
        <v>-0.18094676301430468</v>
      </c>
      <c r="I343" s="269">
        <v>890</v>
      </c>
      <c r="J343" s="127">
        <v>-9.3686354378818781E-2</v>
      </c>
      <c r="K343" s="128">
        <v>3217</v>
      </c>
      <c r="L343" s="127">
        <v>-0.25238205902858468</v>
      </c>
      <c r="M343" s="128">
        <v>4107</v>
      </c>
      <c r="N343" s="127">
        <v>-0.22289498580889311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330</v>
      </c>
      <c r="AB343" s="127">
        <v>0.18705035971223016</v>
      </c>
      <c r="AC343" s="128">
        <v>1107</v>
      </c>
      <c r="AD343" s="127">
        <v>-4.072790294627382E-2</v>
      </c>
      <c r="AE343" s="128">
        <v>1437</v>
      </c>
      <c r="AF343" s="127">
        <v>3.4916201117318746E-3</v>
      </c>
      <c r="AG343" s="269"/>
      <c r="AH343" s="135"/>
      <c r="AI343" s="128"/>
      <c r="AJ343" s="135"/>
      <c r="AK343" s="128"/>
      <c r="AL343" s="140"/>
      <c r="AM343" s="269">
        <v>10</v>
      </c>
      <c r="AN343" s="127">
        <v>-0.84375</v>
      </c>
      <c r="AO343" s="269">
        <v>0</v>
      </c>
      <c r="AP343" s="127" t="s">
        <v>90</v>
      </c>
      <c r="AQ343" s="128">
        <v>0</v>
      </c>
      <c r="AR343" s="127" t="s">
        <v>90</v>
      </c>
      <c r="AS343" s="128">
        <v>0</v>
      </c>
      <c r="AT343" s="127" t="s">
        <v>90</v>
      </c>
    </row>
    <row r="344" spans="2:46" s="4" customFormat="1" ht="15.75" collapsed="1" x14ac:dyDescent="0.25">
      <c r="B344" s="64">
        <v>1993</v>
      </c>
      <c r="C344" s="279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79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79"/>
      <c r="AH344" s="66"/>
      <c r="AI344" s="65"/>
      <c r="AJ344" s="66"/>
      <c r="AK344" s="65"/>
      <c r="AL344" s="281"/>
      <c r="AM344" s="279">
        <v>284</v>
      </c>
      <c r="AN344" s="66">
        <v>-0.33953488372093021</v>
      </c>
      <c r="AO344" s="279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8" t="s">
        <v>78</v>
      </c>
      <c r="C345" s="269">
        <v>2311</v>
      </c>
      <c r="D345" s="127">
        <v>-0.12428950359984847</v>
      </c>
      <c r="E345" s="128">
        <v>6499</v>
      </c>
      <c r="F345" s="127">
        <v>0.13599021150148571</v>
      </c>
      <c r="G345" s="128">
        <v>8810</v>
      </c>
      <c r="H345" s="127">
        <v>5.3827751196172224E-2</v>
      </c>
      <c r="I345" s="269">
        <v>1643</v>
      </c>
      <c r="J345" s="127">
        <v>-8.7222222222222201E-2</v>
      </c>
      <c r="K345" s="128">
        <v>5079</v>
      </c>
      <c r="L345" s="127">
        <v>0.10992132867132876</v>
      </c>
      <c r="M345" s="128">
        <v>6722</v>
      </c>
      <c r="N345" s="127">
        <v>5.426599749058969E-2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610</v>
      </c>
      <c r="AB345" s="127">
        <v>-0.26946107784431139</v>
      </c>
      <c r="AC345" s="128">
        <v>1420</v>
      </c>
      <c r="AD345" s="127">
        <v>0.24125874125874125</v>
      </c>
      <c r="AE345" s="128">
        <v>2030</v>
      </c>
      <c r="AF345" s="127">
        <v>2.577059120768066E-2</v>
      </c>
      <c r="AG345" s="269"/>
      <c r="AH345" s="135"/>
      <c r="AI345" s="128"/>
      <c r="AJ345" s="135"/>
      <c r="AK345" s="128"/>
      <c r="AL345" s="140"/>
      <c r="AM345" s="269">
        <v>57</v>
      </c>
      <c r="AN345" s="127">
        <v>13.25</v>
      </c>
      <c r="AO345" s="269">
        <v>1</v>
      </c>
      <c r="AP345" s="127" t="s">
        <v>90</v>
      </c>
      <c r="AQ345" s="128">
        <v>0</v>
      </c>
      <c r="AR345" s="127">
        <v>-1</v>
      </c>
      <c r="AS345" s="128">
        <v>1</v>
      </c>
      <c r="AT345" s="127">
        <v>0</v>
      </c>
    </row>
    <row r="346" spans="2:46" s="4" customFormat="1" ht="15" hidden="1" customHeight="1" outlineLevel="1" x14ac:dyDescent="0.25">
      <c r="B346" s="138" t="s">
        <v>79</v>
      </c>
      <c r="C346" s="269">
        <v>2560</v>
      </c>
      <c r="D346" s="127">
        <v>-5.5699004057543355E-2</v>
      </c>
      <c r="E346" s="128">
        <v>6436</v>
      </c>
      <c r="F346" s="127">
        <v>0.11619840443981966</v>
      </c>
      <c r="G346" s="128">
        <v>8996</v>
      </c>
      <c r="H346" s="127">
        <v>6.1224489795918435E-2</v>
      </c>
      <c r="I346" s="269">
        <v>1705</v>
      </c>
      <c r="J346" s="127">
        <v>-5.696902654867253E-2</v>
      </c>
      <c r="K346" s="128">
        <v>5009</v>
      </c>
      <c r="L346" s="127">
        <v>3.0036043251902012E-3</v>
      </c>
      <c r="M346" s="128">
        <v>6714</v>
      </c>
      <c r="N346" s="127">
        <v>-1.2937371361364303E-2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805</v>
      </c>
      <c r="AB346" s="127">
        <v>6.7639257294429767E-2</v>
      </c>
      <c r="AC346" s="128">
        <v>1427</v>
      </c>
      <c r="AD346" s="127">
        <v>0.85084306095979256</v>
      </c>
      <c r="AE346" s="128">
        <v>2232</v>
      </c>
      <c r="AF346" s="127">
        <v>0.46360655737704914</v>
      </c>
      <c r="AG346" s="269"/>
      <c r="AH346" s="135"/>
      <c r="AI346" s="128"/>
      <c r="AJ346" s="135"/>
      <c r="AK346" s="128"/>
      <c r="AL346" s="140"/>
      <c r="AM346" s="269">
        <v>50</v>
      </c>
      <c r="AN346" s="127">
        <v>-0.66442953020134232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2397</v>
      </c>
      <c r="D347" s="127">
        <v>-0.17259233690024167</v>
      </c>
      <c r="E347" s="128">
        <v>5864</v>
      </c>
      <c r="F347" s="127">
        <v>9.7716211156870125E-2</v>
      </c>
      <c r="G347" s="128">
        <v>8261</v>
      </c>
      <c r="H347" s="127">
        <v>2.6702269692924219E-3</v>
      </c>
      <c r="I347" s="269">
        <v>1596</v>
      </c>
      <c r="J347" s="127">
        <v>-0.1777434312210201</v>
      </c>
      <c r="K347" s="128">
        <v>4540</v>
      </c>
      <c r="L347" s="127">
        <v>6.5977929091336041E-2</v>
      </c>
      <c r="M347" s="128">
        <v>6136</v>
      </c>
      <c r="N347" s="127">
        <v>-1.0322580645161339E-2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748</v>
      </c>
      <c r="AB347" s="127">
        <v>-4.8346055979643809E-2</v>
      </c>
      <c r="AC347" s="128">
        <v>1324</v>
      </c>
      <c r="AD347" s="127">
        <v>0.22253000923361044</v>
      </c>
      <c r="AE347" s="128">
        <v>2072</v>
      </c>
      <c r="AF347" s="127">
        <v>0.10861423220973787</v>
      </c>
      <c r="AG347" s="269"/>
      <c r="AH347" s="135"/>
      <c r="AI347" s="128"/>
      <c r="AJ347" s="135"/>
      <c r="AK347" s="128"/>
      <c r="AL347" s="140"/>
      <c r="AM347" s="269">
        <v>51</v>
      </c>
      <c r="AN347" s="127">
        <v>-0.7</v>
      </c>
      <c r="AO347" s="269">
        <v>2</v>
      </c>
      <c r="AP347" s="127" t="s">
        <v>90</v>
      </c>
      <c r="AQ347" s="128">
        <v>0</v>
      </c>
      <c r="AR347" s="127" t="s">
        <v>90</v>
      </c>
      <c r="AS347" s="128">
        <v>2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844</v>
      </c>
      <c r="D348" s="127">
        <v>1.2506666666666666</v>
      </c>
      <c r="E348" s="128">
        <v>2581</v>
      </c>
      <c r="F348" s="127">
        <v>-7.8214285714285681E-2</v>
      </c>
      <c r="G348" s="128">
        <v>3425</v>
      </c>
      <c r="H348" s="127">
        <v>7.8740157480315043E-2</v>
      </c>
      <c r="I348" s="269">
        <v>519</v>
      </c>
      <c r="J348" s="127">
        <v>0.98091603053435117</v>
      </c>
      <c r="K348" s="128">
        <v>2303</v>
      </c>
      <c r="L348" s="127">
        <v>-8.6095566078346897E-3</v>
      </c>
      <c r="M348" s="128">
        <v>2822</v>
      </c>
      <c r="N348" s="127">
        <v>9.1682785299806557E-2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267</v>
      </c>
      <c r="AB348" s="127">
        <v>3.2380952380952381</v>
      </c>
      <c r="AC348" s="128">
        <v>278</v>
      </c>
      <c r="AD348" s="127">
        <v>-0.41719077568134177</v>
      </c>
      <c r="AE348" s="128">
        <v>545</v>
      </c>
      <c r="AF348" s="127">
        <v>9.2592592592593004E-3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0.15999999999999992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27</v>
      </c>
      <c r="D349" s="127">
        <v>1.25</v>
      </c>
      <c r="E349" s="128">
        <v>1307</v>
      </c>
      <c r="F349" s="127">
        <v>5.9521276595744679</v>
      </c>
      <c r="G349" s="128">
        <v>1334</v>
      </c>
      <c r="H349" s="127">
        <v>5.67</v>
      </c>
      <c r="I349" s="269">
        <v>9</v>
      </c>
      <c r="J349" s="127">
        <v>1.25</v>
      </c>
      <c r="K349" s="128">
        <v>1296</v>
      </c>
      <c r="L349" s="127">
        <v>6.1602209944751385</v>
      </c>
      <c r="M349" s="128">
        <v>1305</v>
      </c>
      <c r="N349" s="127">
        <v>6.0540540540540544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12</v>
      </c>
      <c r="AB349" s="127">
        <v>0.71428571428571419</v>
      </c>
      <c r="AC349" s="128">
        <v>11</v>
      </c>
      <c r="AD349" s="127">
        <v>1.75</v>
      </c>
      <c r="AE349" s="128">
        <v>23</v>
      </c>
      <c r="AF349" s="127">
        <v>1.0909090909090908</v>
      </c>
      <c r="AG349" s="269"/>
      <c r="AH349" s="135"/>
      <c r="AI349" s="128"/>
      <c r="AJ349" s="135"/>
      <c r="AK349" s="128"/>
      <c r="AL349" s="140"/>
      <c r="AM349" s="269">
        <v>6</v>
      </c>
      <c r="AN349" s="127">
        <v>5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14</v>
      </c>
      <c r="D350" s="127">
        <v>0.39999999999999991</v>
      </c>
      <c r="E350" s="128">
        <v>1546</v>
      </c>
      <c r="F350" s="127">
        <v>0.39656729900632337</v>
      </c>
      <c r="G350" s="128">
        <v>1560</v>
      </c>
      <c r="H350" s="127">
        <v>0.39659803043867492</v>
      </c>
      <c r="I350" s="269">
        <v>4</v>
      </c>
      <c r="J350" s="127" t="s">
        <v>90</v>
      </c>
      <c r="K350" s="128">
        <v>1537</v>
      </c>
      <c r="L350" s="127">
        <v>0.38969258589511746</v>
      </c>
      <c r="M350" s="128">
        <v>1541</v>
      </c>
      <c r="N350" s="127">
        <v>0.39330922242314648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5</v>
      </c>
      <c r="AB350" s="127" t="s">
        <v>90</v>
      </c>
      <c r="AC350" s="128">
        <v>9</v>
      </c>
      <c r="AD350" s="127">
        <v>8</v>
      </c>
      <c r="AE350" s="128">
        <v>14</v>
      </c>
      <c r="AF350" s="127">
        <v>13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-0.5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47</v>
      </c>
      <c r="D351" s="127">
        <v>2.6153846153846154</v>
      </c>
      <c r="E351" s="128">
        <v>1216</v>
      </c>
      <c r="F351" s="127">
        <v>-0.18716577540106949</v>
      </c>
      <c r="G351" s="128">
        <v>1263</v>
      </c>
      <c r="H351" s="127">
        <v>-0.16302186878727631</v>
      </c>
      <c r="I351" s="269">
        <v>24</v>
      </c>
      <c r="J351" s="127">
        <v>5</v>
      </c>
      <c r="K351" s="128">
        <v>1215</v>
      </c>
      <c r="L351" s="127">
        <v>-0.18783422459893051</v>
      </c>
      <c r="M351" s="128">
        <v>1239</v>
      </c>
      <c r="N351" s="127">
        <v>-0.17400000000000004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</v>
      </c>
      <c r="AB351" s="127">
        <v>0.33333333333333326</v>
      </c>
      <c r="AC351" s="128">
        <v>1</v>
      </c>
      <c r="AD351" s="127" t="s">
        <v>90</v>
      </c>
      <c r="AE351" s="128">
        <v>5</v>
      </c>
      <c r="AF351" s="127">
        <v>0.66666666666666674</v>
      </c>
      <c r="AG351" s="269"/>
      <c r="AH351" s="135"/>
      <c r="AI351" s="128"/>
      <c r="AJ351" s="135"/>
      <c r="AK351" s="128"/>
      <c r="AL351" s="140"/>
      <c r="AM351" s="269">
        <v>19</v>
      </c>
      <c r="AN351" s="127">
        <v>2.1666666666666665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5</v>
      </c>
      <c r="D352" s="127">
        <v>-0.83870967741935487</v>
      </c>
      <c r="E352" s="128">
        <v>1370</v>
      </c>
      <c r="F352" s="127">
        <v>-0.15012406947890822</v>
      </c>
      <c r="G352" s="128">
        <v>1375</v>
      </c>
      <c r="H352" s="127">
        <v>-0.16311625076080338</v>
      </c>
      <c r="I352" s="269">
        <v>2</v>
      </c>
      <c r="J352" s="127">
        <v>-0.92</v>
      </c>
      <c r="K352" s="128">
        <v>1368</v>
      </c>
      <c r="L352" s="127">
        <v>-0.14819427148194275</v>
      </c>
      <c r="M352" s="128">
        <v>1370</v>
      </c>
      <c r="N352" s="127">
        <v>-0.16002452483139173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</v>
      </c>
      <c r="AB352" s="127">
        <v>-0.75</v>
      </c>
      <c r="AC352" s="128">
        <v>2</v>
      </c>
      <c r="AD352" s="127">
        <v>-0.66666666666666674</v>
      </c>
      <c r="AE352" s="128">
        <v>3</v>
      </c>
      <c r="AF352" s="127">
        <v>-0.7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</v>
      </c>
      <c r="D353" s="127">
        <v>-0.90476190476190477</v>
      </c>
      <c r="E353" s="128">
        <v>1077</v>
      </c>
      <c r="F353" s="127">
        <v>-0.29928432010409889</v>
      </c>
      <c r="G353" s="128">
        <v>1079</v>
      </c>
      <c r="H353" s="127">
        <v>-0.30744544287548137</v>
      </c>
      <c r="I353" s="269">
        <v>0</v>
      </c>
      <c r="J353" s="127">
        <v>-1</v>
      </c>
      <c r="K353" s="128">
        <v>1064</v>
      </c>
      <c r="L353" s="127">
        <v>-0.29907773386034253</v>
      </c>
      <c r="M353" s="128">
        <v>1064</v>
      </c>
      <c r="N353" s="127">
        <v>-0.30275229357798161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0</v>
      </c>
      <c r="AB353" s="127">
        <v>-1</v>
      </c>
      <c r="AC353" s="128">
        <v>13</v>
      </c>
      <c r="AD353" s="127">
        <v>-0.31578947368421051</v>
      </c>
      <c r="AE353" s="128">
        <v>13</v>
      </c>
      <c r="AF353" s="127">
        <v>-0.43478260869565222</v>
      </c>
      <c r="AG353" s="269"/>
      <c r="AH353" s="135"/>
      <c r="AI353" s="128"/>
      <c r="AJ353" s="135"/>
      <c r="AK353" s="128"/>
      <c r="AL353" s="140"/>
      <c r="AM353" s="269">
        <v>2</v>
      </c>
      <c r="AN353" s="127">
        <v>-0.77777777777777779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787</v>
      </c>
      <c r="D354" s="127">
        <v>-0.33809924306139616</v>
      </c>
      <c r="E354" s="128">
        <v>4045</v>
      </c>
      <c r="F354" s="127">
        <v>0.15902578796561606</v>
      </c>
      <c r="G354" s="128">
        <v>4832</v>
      </c>
      <c r="H354" s="127">
        <v>3.269929472109423E-2</v>
      </c>
      <c r="I354" s="269">
        <v>563</v>
      </c>
      <c r="J354" s="127">
        <v>-0.18405797101449273</v>
      </c>
      <c r="K354" s="128">
        <v>3256</v>
      </c>
      <c r="L354" s="127">
        <v>0.13449477351916372</v>
      </c>
      <c r="M354" s="128">
        <v>3819</v>
      </c>
      <c r="N354" s="127">
        <v>7.2752808988764128E-2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203</v>
      </c>
      <c r="AB354" s="127">
        <v>-0.58401639344262302</v>
      </c>
      <c r="AC354" s="128">
        <v>789</v>
      </c>
      <c r="AD354" s="127">
        <v>0.27258064516129021</v>
      </c>
      <c r="AE354" s="128">
        <v>992</v>
      </c>
      <c r="AF354" s="127">
        <v>-0.10469314079422387</v>
      </c>
      <c r="AG354" s="269"/>
      <c r="AH354" s="135"/>
      <c r="AI354" s="128"/>
      <c r="AJ354" s="135"/>
      <c r="AK354" s="128"/>
      <c r="AL354" s="140"/>
      <c r="AM354" s="269">
        <v>17</v>
      </c>
      <c r="AN354" s="127">
        <v>0.88888888888888884</v>
      </c>
      <c r="AO354" s="269">
        <v>4</v>
      </c>
      <c r="AP354" s="127">
        <v>1</v>
      </c>
      <c r="AQ354" s="128">
        <v>0</v>
      </c>
      <c r="AR354" s="127" t="s">
        <v>90</v>
      </c>
      <c r="AS354" s="128">
        <v>4</v>
      </c>
      <c r="AT354" s="127">
        <v>1</v>
      </c>
    </row>
    <row r="355" spans="2:46" s="4" customFormat="1" ht="15" hidden="1" customHeight="1" outlineLevel="1" x14ac:dyDescent="0.25">
      <c r="B355" s="138" t="s">
        <v>88</v>
      </c>
      <c r="C355" s="269">
        <v>2066</v>
      </c>
      <c r="D355" s="127">
        <v>-0.29076553381393755</v>
      </c>
      <c r="E355" s="128">
        <v>5312</v>
      </c>
      <c r="F355" s="127">
        <v>5.6904098686828553E-2</v>
      </c>
      <c r="G355" s="128">
        <v>7378</v>
      </c>
      <c r="H355" s="127">
        <v>-7.0663811563169143E-2</v>
      </c>
      <c r="I355" s="269">
        <v>1617</v>
      </c>
      <c r="J355" s="127">
        <v>3.92030848329048E-2</v>
      </c>
      <c r="K355" s="128">
        <v>4753</v>
      </c>
      <c r="L355" s="127">
        <v>0.19482151835093009</v>
      </c>
      <c r="M355" s="128">
        <v>6370</v>
      </c>
      <c r="N355" s="127">
        <v>0.15106613661004697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347</v>
      </c>
      <c r="AB355" s="127">
        <v>-0.60967379077615291</v>
      </c>
      <c r="AC355" s="128">
        <v>553</v>
      </c>
      <c r="AD355" s="127">
        <v>-0.45301681503461921</v>
      </c>
      <c r="AE355" s="128">
        <v>900</v>
      </c>
      <c r="AF355" s="127">
        <v>-0.52631578947368429</v>
      </c>
      <c r="AG355" s="269"/>
      <c r="AH355" s="135"/>
      <c r="AI355" s="128"/>
      <c r="AJ355" s="135"/>
      <c r="AK355" s="128"/>
      <c r="AL355" s="140"/>
      <c r="AM355" s="269">
        <v>99</v>
      </c>
      <c r="AN355" s="127">
        <v>8.9</v>
      </c>
      <c r="AO355" s="269">
        <v>3</v>
      </c>
      <c r="AP355" s="127">
        <v>2</v>
      </c>
      <c r="AQ355" s="128">
        <v>6</v>
      </c>
      <c r="AR355" s="127" t="s">
        <v>90</v>
      </c>
      <c r="AS355" s="128">
        <v>9</v>
      </c>
      <c r="AT355" s="127">
        <v>8</v>
      </c>
    </row>
    <row r="356" spans="2:46" s="4" customFormat="1" ht="15" hidden="1" customHeight="1" outlineLevel="1" x14ac:dyDescent="0.25">
      <c r="B356" s="138" t="s">
        <v>89</v>
      </c>
      <c r="C356" s="269">
        <v>1324</v>
      </c>
      <c r="D356" s="127">
        <v>-0.46091205211726383</v>
      </c>
      <c r="E356" s="128">
        <v>5457</v>
      </c>
      <c r="F356" s="127">
        <v>9.3806374022850303E-2</v>
      </c>
      <c r="G356" s="128">
        <v>6781</v>
      </c>
      <c r="H356" s="127">
        <v>-8.918737407656141E-2</v>
      </c>
      <c r="I356" s="269">
        <v>982</v>
      </c>
      <c r="J356" s="127">
        <v>-0.52167559668777397</v>
      </c>
      <c r="K356" s="128">
        <v>4303</v>
      </c>
      <c r="L356" s="127">
        <v>8.6067642604745087E-2</v>
      </c>
      <c r="M356" s="128">
        <v>5285</v>
      </c>
      <c r="N356" s="127">
        <v>-0.12136325852036578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278</v>
      </c>
      <c r="AB356" s="127">
        <v>-0.66014669926650371</v>
      </c>
      <c r="AC356" s="128">
        <v>1154</v>
      </c>
      <c r="AD356" s="127">
        <v>8.4586466165413432E-2</v>
      </c>
      <c r="AE356" s="128">
        <v>1432</v>
      </c>
      <c r="AF356" s="127">
        <v>-0.23910733262486716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0.52380952380952372</v>
      </c>
      <c r="AO356" s="269">
        <v>0</v>
      </c>
      <c r="AP356" s="127" t="s">
        <v>90</v>
      </c>
      <c r="AQ356" s="128">
        <v>0</v>
      </c>
      <c r="AR356" s="127" t="s">
        <v>90</v>
      </c>
      <c r="AS356" s="128">
        <v>0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79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79"/>
      <c r="AH357" s="66"/>
      <c r="AI357" s="65"/>
      <c r="AJ357" s="66"/>
      <c r="AK357" s="65"/>
      <c r="AL357" s="281"/>
      <c r="AM357" s="279">
        <v>430</v>
      </c>
      <c r="AN357" s="66">
        <v>-6.926406926406925E-2</v>
      </c>
      <c r="AO357" s="279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8" t="s">
        <v>78</v>
      </c>
      <c r="C358" s="269">
        <v>2639</v>
      </c>
      <c r="D358" s="127">
        <v>-0.27500000000000002</v>
      </c>
      <c r="E358" s="128">
        <v>5721</v>
      </c>
      <c r="F358" s="127">
        <v>-0.32567185289957568</v>
      </c>
      <c r="G358" s="128">
        <v>8360</v>
      </c>
      <c r="H358" s="127">
        <v>-0.31045859452325963</v>
      </c>
      <c r="I358" s="269">
        <v>1800</v>
      </c>
      <c r="J358" s="127">
        <v>-0.28372463191404695</v>
      </c>
      <c r="K358" s="128">
        <v>4576</v>
      </c>
      <c r="L358" s="127">
        <v>-0.366643598615917</v>
      </c>
      <c r="M358" s="128">
        <v>6376</v>
      </c>
      <c r="N358" s="127">
        <v>-0.34524543027315668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835</v>
      </c>
      <c r="AB358" s="127">
        <v>-0.1837732160312805</v>
      </c>
      <c r="AC358" s="128">
        <v>1144</v>
      </c>
      <c r="AD358" s="127">
        <v>-8.7719298245614086E-2</v>
      </c>
      <c r="AE358" s="128">
        <v>1979</v>
      </c>
      <c r="AF358" s="127">
        <v>-0.13087395696091353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-0.96153846153846156</v>
      </c>
      <c r="AO358" s="269">
        <v>0</v>
      </c>
      <c r="AP358" s="127" t="s">
        <v>90</v>
      </c>
      <c r="AQ358" s="128">
        <v>1</v>
      </c>
      <c r="AR358" s="127">
        <v>-0.8</v>
      </c>
      <c r="AS358" s="128">
        <v>1</v>
      </c>
      <c r="AT358" s="127">
        <v>-0.8</v>
      </c>
    </row>
    <row r="359" spans="2:46" s="4" customFormat="1" ht="15" hidden="1" customHeight="1" outlineLevel="1" x14ac:dyDescent="0.25">
      <c r="B359" s="138" t="s">
        <v>79</v>
      </c>
      <c r="C359" s="269">
        <v>2711</v>
      </c>
      <c r="D359" s="127">
        <v>-0.14398484370066311</v>
      </c>
      <c r="E359" s="128">
        <v>5766</v>
      </c>
      <c r="F359" s="127">
        <v>-0.19491762077631947</v>
      </c>
      <c r="G359" s="128">
        <v>8477</v>
      </c>
      <c r="H359" s="127">
        <v>-0.17930099719237103</v>
      </c>
      <c r="I359" s="269">
        <v>1808</v>
      </c>
      <c r="J359" s="127">
        <v>-0.18996415770609321</v>
      </c>
      <c r="K359" s="128">
        <v>4994</v>
      </c>
      <c r="L359" s="127">
        <v>-0.16822118587608259</v>
      </c>
      <c r="M359" s="128">
        <v>6802</v>
      </c>
      <c r="N359" s="127">
        <v>-0.17411364740165125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754</v>
      </c>
      <c r="AB359" s="127">
        <v>-0.18662351672060407</v>
      </c>
      <c r="AC359" s="128">
        <v>771</v>
      </c>
      <c r="AD359" s="127">
        <v>-0.33419689119170981</v>
      </c>
      <c r="AE359" s="128">
        <v>1525</v>
      </c>
      <c r="AF359" s="127">
        <v>-0.26858513189448441</v>
      </c>
      <c r="AG359" s="269"/>
      <c r="AH359" s="135"/>
      <c r="AI359" s="128"/>
      <c r="AJ359" s="135"/>
      <c r="AK359" s="128"/>
      <c r="AL359" s="140"/>
      <c r="AM359" s="269">
        <v>149</v>
      </c>
      <c r="AN359" s="127">
        <v>17.625</v>
      </c>
      <c r="AO359" s="269">
        <v>0</v>
      </c>
      <c r="AP359" s="127" t="s">
        <v>90</v>
      </c>
      <c r="AQ359" s="128">
        <v>1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2897</v>
      </c>
      <c r="D360" s="127">
        <v>-4.7039473684210575E-2</v>
      </c>
      <c r="E360" s="128">
        <v>5342</v>
      </c>
      <c r="F360" s="127">
        <v>-0.13922010957138253</v>
      </c>
      <c r="G360" s="128">
        <v>8239</v>
      </c>
      <c r="H360" s="127">
        <v>-0.10891196192948305</v>
      </c>
      <c r="I360" s="269">
        <v>1941</v>
      </c>
      <c r="J360" s="127">
        <v>-7.7032810271041363E-2</v>
      </c>
      <c r="K360" s="128">
        <v>4259</v>
      </c>
      <c r="L360" s="127">
        <v>-0.13767969224539378</v>
      </c>
      <c r="M360" s="128">
        <v>6200</v>
      </c>
      <c r="N360" s="127">
        <v>-0.11956830445896049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786</v>
      </c>
      <c r="AB360" s="127">
        <v>-0.15118790496760259</v>
      </c>
      <c r="AC360" s="128">
        <v>1083</v>
      </c>
      <c r="AD360" s="127">
        <v>-0.14047619047619042</v>
      </c>
      <c r="AE360" s="128">
        <v>1869</v>
      </c>
      <c r="AF360" s="127">
        <v>-0.14501372369624888</v>
      </c>
      <c r="AG360" s="269"/>
      <c r="AH360" s="135"/>
      <c r="AI360" s="128"/>
      <c r="AJ360" s="135"/>
      <c r="AK360" s="128"/>
      <c r="AL360" s="140"/>
      <c r="AM360" s="269">
        <v>170</v>
      </c>
      <c r="AN360" s="127">
        <v>14.454545454545455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375</v>
      </c>
      <c r="D361" s="127">
        <v>-0.70634299138606105</v>
      </c>
      <c r="E361" s="128">
        <v>2800</v>
      </c>
      <c r="F361" s="127">
        <v>0.65484633569739947</v>
      </c>
      <c r="G361" s="128">
        <v>3175</v>
      </c>
      <c r="H361" s="127">
        <v>6.9383630852138722E-2</v>
      </c>
      <c r="I361" s="269">
        <v>262</v>
      </c>
      <c r="J361" s="127">
        <v>-0.73210633946830272</v>
      </c>
      <c r="K361" s="128">
        <v>2323</v>
      </c>
      <c r="L361" s="127">
        <v>0.64169611307420493</v>
      </c>
      <c r="M361" s="128">
        <v>2585</v>
      </c>
      <c r="N361" s="127">
        <v>8.0234015879649068E-2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63</v>
      </c>
      <c r="AB361" s="127">
        <v>-0.72608695652173916</v>
      </c>
      <c r="AC361" s="128">
        <v>477</v>
      </c>
      <c r="AD361" s="127">
        <v>0.72202166064981954</v>
      </c>
      <c r="AE361" s="128">
        <v>540</v>
      </c>
      <c r="AF361" s="127">
        <v>6.5088757396449815E-2</v>
      </c>
      <c r="AG361" s="269"/>
      <c r="AH361" s="135"/>
      <c r="AI361" s="128"/>
      <c r="AJ361" s="135"/>
      <c r="AK361" s="128"/>
      <c r="AL361" s="140"/>
      <c r="AM361" s="269">
        <v>50</v>
      </c>
      <c r="AN361" s="127">
        <v>-0.27536231884057971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12</v>
      </c>
      <c r="D362" s="127">
        <v>-7.6923076923076872E-2</v>
      </c>
      <c r="E362" s="128">
        <v>188</v>
      </c>
      <c r="F362" s="127">
        <v>-0.84665579119086454</v>
      </c>
      <c r="G362" s="128">
        <v>200</v>
      </c>
      <c r="H362" s="127">
        <v>-0.83857949959644873</v>
      </c>
      <c r="I362" s="269">
        <v>4</v>
      </c>
      <c r="J362" s="127">
        <v>0</v>
      </c>
      <c r="K362" s="128">
        <v>181</v>
      </c>
      <c r="L362" s="127">
        <v>-0.85151763740771125</v>
      </c>
      <c r="M362" s="128">
        <v>185</v>
      </c>
      <c r="N362" s="127">
        <v>-0.84873262469337696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</v>
      </c>
      <c r="AB362" s="127">
        <v>1.3333333333333335</v>
      </c>
      <c r="AC362" s="128">
        <v>4</v>
      </c>
      <c r="AD362" s="127">
        <v>0.33333333333333326</v>
      </c>
      <c r="AE362" s="128">
        <v>11</v>
      </c>
      <c r="AF362" s="127">
        <v>0.83333333333333326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-0.83333333333333337</v>
      </c>
      <c r="AO362" s="269">
        <v>0</v>
      </c>
      <c r="AP362" s="127" t="s">
        <v>90</v>
      </c>
      <c r="AQ362" s="128">
        <v>3</v>
      </c>
      <c r="AR362" s="127">
        <v>-0.25</v>
      </c>
      <c r="AS362" s="128">
        <v>3</v>
      </c>
      <c r="AT362" s="127">
        <v>-0.25</v>
      </c>
    </row>
    <row r="363" spans="2:46" s="4" customFormat="1" ht="15" hidden="1" customHeight="1" outlineLevel="1" x14ac:dyDescent="0.25">
      <c r="B363" s="138" t="s">
        <v>83</v>
      </c>
      <c r="C363" s="269">
        <v>10</v>
      </c>
      <c r="D363" s="127">
        <v>-0.2857142857142857</v>
      </c>
      <c r="E363" s="128">
        <v>1107</v>
      </c>
      <c r="F363" s="127">
        <v>-3.7391304347826115E-2</v>
      </c>
      <c r="G363" s="128">
        <v>1117</v>
      </c>
      <c r="H363" s="127">
        <v>-4.0378006872852201E-2</v>
      </c>
      <c r="I363" s="269">
        <v>0</v>
      </c>
      <c r="J363" s="127">
        <v>-1</v>
      </c>
      <c r="K363" s="128">
        <v>1106</v>
      </c>
      <c r="L363" s="127">
        <v>-2.4691358024691357E-2</v>
      </c>
      <c r="M363" s="128">
        <v>1106</v>
      </c>
      <c r="N363" s="127">
        <v>-2.9824561403508754E-2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0</v>
      </c>
      <c r="AB363" s="127">
        <v>-1</v>
      </c>
      <c r="AC363" s="128">
        <v>1</v>
      </c>
      <c r="AD363" s="127">
        <v>-0.9375</v>
      </c>
      <c r="AE363" s="128">
        <v>1</v>
      </c>
      <c r="AF363" s="127">
        <v>-0.95652173913043481</v>
      </c>
      <c r="AG363" s="269"/>
      <c r="AH363" s="135"/>
      <c r="AI363" s="128"/>
      <c r="AJ363" s="135"/>
      <c r="AK363" s="128"/>
      <c r="AL363" s="140"/>
      <c r="AM363" s="269">
        <v>10</v>
      </c>
      <c r="AN363" s="127">
        <v>9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</v>
      </c>
      <c r="D364" s="127">
        <v>0.85714285714285721</v>
      </c>
      <c r="E364" s="128">
        <v>1496</v>
      </c>
      <c r="F364" s="127">
        <v>-0.15192743764172334</v>
      </c>
      <c r="G364" s="128">
        <v>1509</v>
      </c>
      <c r="H364" s="127">
        <v>-0.14793901750423488</v>
      </c>
      <c r="I364" s="269">
        <v>4</v>
      </c>
      <c r="J364" s="127">
        <v>0.33333333333333326</v>
      </c>
      <c r="K364" s="128">
        <v>1496</v>
      </c>
      <c r="L364" s="127">
        <v>-0.15000000000000002</v>
      </c>
      <c r="M364" s="128">
        <v>1500</v>
      </c>
      <c r="N364" s="127">
        <v>-0.14917753828701075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3</v>
      </c>
      <c r="AB364" s="127">
        <v>0.5</v>
      </c>
      <c r="AC364" s="128">
        <v>0</v>
      </c>
      <c r="AD364" s="127">
        <v>-1</v>
      </c>
      <c r="AE364" s="128">
        <v>3</v>
      </c>
      <c r="AF364" s="127">
        <v>-0.5</v>
      </c>
      <c r="AG364" s="269"/>
      <c r="AH364" s="135"/>
      <c r="AI364" s="128"/>
      <c r="AJ364" s="135"/>
      <c r="AK364" s="128"/>
      <c r="AL364" s="140"/>
      <c r="AM364" s="269">
        <v>6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31</v>
      </c>
      <c r="D365" s="127">
        <v>0.82352941176470584</v>
      </c>
      <c r="E365" s="128">
        <v>1612</v>
      </c>
      <c r="F365" s="127">
        <v>0.37425404944586527</v>
      </c>
      <c r="G365" s="128">
        <v>1643</v>
      </c>
      <c r="H365" s="127">
        <v>0.38067226890756301</v>
      </c>
      <c r="I365" s="269">
        <v>25</v>
      </c>
      <c r="J365" s="127">
        <v>2.125</v>
      </c>
      <c r="K365" s="128">
        <v>1606</v>
      </c>
      <c r="L365" s="127">
        <v>0.37264957264957266</v>
      </c>
      <c r="M365" s="128">
        <v>1631</v>
      </c>
      <c r="N365" s="127">
        <v>0.38455008488964348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4</v>
      </c>
      <c r="AB365" s="127">
        <v>-0.5</v>
      </c>
      <c r="AC365" s="128">
        <v>6</v>
      </c>
      <c r="AD365" s="127">
        <v>1</v>
      </c>
      <c r="AE365" s="128">
        <v>10</v>
      </c>
      <c r="AF365" s="127">
        <v>-9.0909090909090939E-2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21</v>
      </c>
      <c r="D366" s="127">
        <v>-0.5</v>
      </c>
      <c r="E366" s="128">
        <v>1537</v>
      </c>
      <c r="F366" s="127">
        <v>0.54939516129032251</v>
      </c>
      <c r="G366" s="128">
        <v>1558</v>
      </c>
      <c r="H366" s="127">
        <v>0.50676982591876207</v>
      </c>
      <c r="I366" s="269">
        <v>8</v>
      </c>
      <c r="J366" s="127">
        <v>-0.33333333333333337</v>
      </c>
      <c r="K366" s="128">
        <v>1518</v>
      </c>
      <c r="L366" s="127">
        <v>0.53955375253549698</v>
      </c>
      <c r="M366" s="128">
        <v>1526</v>
      </c>
      <c r="N366" s="127">
        <v>0.52905811623246501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4</v>
      </c>
      <c r="AB366" s="127">
        <v>-0.85185185185185186</v>
      </c>
      <c r="AC366" s="128">
        <v>19</v>
      </c>
      <c r="AD366" s="127">
        <v>5.333333333333333</v>
      </c>
      <c r="AE366" s="128">
        <v>23</v>
      </c>
      <c r="AF366" s="127">
        <v>-0.23333333333333328</v>
      </c>
      <c r="AG366" s="269"/>
      <c r="AH366" s="135"/>
      <c r="AI366" s="128"/>
      <c r="AJ366" s="135"/>
      <c r="AK366" s="128"/>
      <c r="AL366" s="140"/>
      <c r="AM366" s="269">
        <v>9</v>
      </c>
      <c r="AN366" s="127">
        <v>2</v>
      </c>
      <c r="AO366" s="269">
        <v>0</v>
      </c>
      <c r="AP366" s="127" t="s">
        <v>90</v>
      </c>
      <c r="AQ366" s="128">
        <v>0</v>
      </c>
      <c r="AR366" s="127">
        <v>-1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1189</v>
      </c>
      <c r="D367" s="127">
        <v>0.23725286160249737</v>
      </c>
      <c r="E367" s="128">
        <v>3490</v>
      </c>
      <c r="F367" s="127">
        <v>0.38437128123760411</v>
      </c>
      <c r="G367" s="128">
        <v>4679</v>
      </c>
      <c r="H367" s="127">
        <v>0.34376794945433664</v>
      </c>
      <c r="I367" s="269">
        <v>690</v>
      </c>
      <c r="J367" s="127">
        <v>0.1675126903553299</v>
      </c>
      <c r="K367" s="128">
        <v>2870</v>
      </c>
      <c r="L367" s="127">
        <v>0.42999501743896373</v>
      </c>
      <c r="M367" s="128">
        <v>3560</v>
      </c>
      <c r="N367" s="127">
        <v>0.37028483448806782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488</v>
      </c>
      <c r="AB367" s="127">
        <v>0.72438162544169615</v>
      </c>
      <c r="AC367" s="128">
        <v>620</v>
      </c>
      <c r="AD367" s="127">
        <v>0.21330724070450091</v>
      </c>
      <c r="AE367" s="128">
        <v>1108</v>
      </c>
      <c r="AF367" s="127">
        <v>0.39546599496221657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-0.89655172413793105</v>
      </c>
      <c r="AO367" s="269">
        <v>2</v>
      </c>
      <c r="AP367" s="127" t="s">
        <v>90</v>
      </c>
      <c r="AQ367" s="128">
        <v>0</v>
      </c>
      <c r="AR367" s="127">
        <v>-1</v>
      </c>
      <c r="AS367" s="128">
        <v>2</v>
      </c>
      <c r="AT367" s="127">
        <v>-0.33333333333333337</v>
      </c>
    </row>
    <row r="368" spans="2:46" s="4" customFormat="1" ht="15" hidden="1" customHeight="1" outlineLevel="1" x14ac:dyDescent="0.25">
      <c r="B368" s="138" t="s">
        <v>88</v>
      </c>
      <c r="C368" s="269">
        <v>2913</v>
      </c>
      <c r="D368" s="127">
        <v>0.176969696969697</v>
      </c>
      <c r="E368" s="128">
        <v>5026</v>
      </c>
      <c r="F368" s="127">
        <v>0.16802231001626766</v>
      </c>
      <c r="G368" s="128">
        <v>7939</v>
      </c>
      <c r="H368" s="127">
        <v>0.17128946591915017</v>
      </c>
      <c r="I368" s="269">
        <v>1556</v>
      </c>
      <c r="J368" s="127">
        <v>-4.5398773006134929E-2</v>
      </c>
      <c r="K368" s="128">
        <v>3978</v>
      </c>
      <c r="L368" s="127">
        <v>0.18604651162790709</v>
      </c>
      <c r="M368" s="128">
        <v>5534</v>
      </c>
      <c r="N368" s="127">
        <v>0.1103531300160514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889</v>
      </c>
      <c r="AB368" s="127">
        <v>0.19973009446693668</v>
      </c>
      <c r="AC368" s="128">
        <v>1011</v>
      </c>
      <c r="AD368" s="127">
        <v>6.5331928345627066E-2</v>
      </c>
      <c r="AE368" s="128">
        <v>1900</v>
      </c>
      <c r="AF368" s="127">
        <v>0.12426035502958577</v>
      </c>
      <c r="AG368" s="269"/>
      <c r="AH368" s="135"/>
      <c r="AI368" s="128"/>
      <c r="AJ368" s="135"/>
      <c r="AK368" s="128"/>
      <c r="AL368" s="140"/>
      <c r="AM368" s="269">
        <v>10</v>
      </c>
      <c r="AN368" s="127">
        <v>-0.90291262135922334</v>
      </c>
      <c r="AO368" s="269">
        <v>1</v>
      </c>
      <c r="AP368" s="127">
        <v>0</v>
      </c>
      <c r="AQ368" s="128">
        <v>0</v>
      </c>
      <c r="AR368" s="127" t="s">
        <v>90</v>
      </c>
      <c r="AS368" s="128">
        <v>1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2456</v>
      </c>
      <c r="D369" s="127">
        <v>-0.15775034293552814</v>
      </c>
      <c r="E369" s="128">
        <v>4989</v>
      </c>
      <c r="F369" s="127">
        <v>0.15915427509293689</v>
      </c>
      <c r="G369" s="128">
        <v>7445</v>
      </c>
      <c r="H369" s="127">
        <v>3.1163434903047182E-2</v>
      </c>
      <c r="I369" s="269">
        <v>2053</v>
      </c>
      <c r="J369" s="127">
        <v>7.7124868835257043E-2</v>
      </c>
      <c r="K369" s="128">
        <v>3962</v>
      </c>
      <c r="L369" s="127">
        <v>0.16051552431165783</v>
      </c>
      <c r="M369" s="128">
        <v>6015</v>
      </c>
      <c r="N369" s="127">
        <v>0.130639097744361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818</v>
      </c>
      <c r="AB369" s="127">
        <v>-0.15843621399176955</v>
      </c>
      <c r="AC369" s="128">
        <v>1064</v>
      </c>
      <c r="AD369" s="127">
        <v>0.19550561797752808</v>
      </c>
      <c r="AE369" s="128">
        <v>1882</v>
      </c>
      <c r="AF369" s="127">
        <v>1.074113856068748E-2</v>
      </c>
      <c r="AG369" s="269"/>
      <c r="AH369" s="135"/>
      <c r="AI369" s="128"/>
      <c r="AJ369" s="135"/>
      <c r="AK369" s="128"/>
      <c r="AL369" s="140"/>
      <c r="AM369" s="269">
        <v>42</v>
      </c>
      <c r="AN369" s="127">
        <v>0.19999999999999996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79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79"/>
      <c r="AH370" s="66"/>
      <c r="AI370" s="65"/>
      <c r="AJ370" s="66"/>
      <c r="AK370" s="65"/>
      <c r="AL370" s="281"/>
      <c r="AM370" s="279">
        <v>462</v>
      </c>
      <c r="AN370" s="66">
        <v>7.9439252336448662E-2</v>
      </c>
      <c r="AO370" s="279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8" t="s">
        <v>78</v>
      </c>
      <c r="C371" s="269">
        <v>3640</v>
      </c>
      <c r="D371" s="127">
        <v>-7.8014184397163122E-2</v>
      </c>
      <c r="E371" s="128">
        <v>8484</v>
      </c>
      <c r="F371" s="127">
        <v>-0.14346289752650176</v>
      </c>
      <c r="G371" s="128">
        <v>12124</v>
      </c>
      <c r="H371" s="127">
        <v>-0.124810510358767</v>
      </c>
      <c r="I371" s="269">
        <v>2513</v>
      </c>
      <c r="J371" s="127">
        <v>-0.1475576662143826</v>
      </c>
      <c r="K371" s="128">
        <v>7225</v>
      </c>
      <c r="L371" s="127">
        <v>-0.14709007201038837</v>
      </c>
      <c r="M371" s="128">
        <v>9738</v>
      </c>
      <c r="N371" s="127">
        <v>-0.14721078903581752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1023</v>
      </c>
      <c r="AB371" s="127">
        <v>3.9634146341463339E-2</v>
      </c>
      <c r="AC371" s="128">
        <v>1254</v>
      </c>
      <c r="AD371" s="127">
        <v>-0.12552301255230125</v>
      </c>
      <c r="AE371" s="128">
        <v>2277</v>
      </c>
      <c r="AF371" s="127">
        <v>-5.8312655086848686E-2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5.5</v>
      </c>
      <c r="AO371" s="269">
        <v>0</v>
      </c>
      <c r="AP371" s="127" t="s">
        <v>90</v>
      </c>
      <c r="AQ371" s="128">
        <v>5</v>
      </c>
      <c r="AR371" s="127" t="s">
        <v>90</v>
      </c>
      <c r="AS371" s="128">
        <v>5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3167</v>
      </c>
      <c r="D372" s="127">
        <v>-9.9772598067083607E-2</v>
      </c>
      <c r="E372" s="128">
        <v>7162</v>
      </c>
      <c r="F372" s="127">
        <v>-6.4035546262415033E-2</v>
      </c>
      <c r="G372" s="128">
        <v>10329</v>
      </c>
      <c r="H372" s="127">
        <v>-7.5290957923008106E-2</v>
      </c>
      <c r="I372" s="269">
        <v>2232</v>
      </c>
      <c r="J372" s="127">
        <v>-4.6561298590345968E-2</v>
      </c>
      <c r="K372" s="128">
        <v>6004</v>
      </c>
      <c r="L372" s="127">
        <v>-7.6875768757687535E-2</v>
      </c>
      <c r="M372" s="128">
        <v>8236</v>
      </c>
      <c r="N372" s="127">
        <v>-6.8852459016393475E-2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927</v>
      </c>
      <c r="AB372" s="127">
        <v>-0.20769230769230773</v>
      </c>
      <c r="AC372" s="128">
        <v>1158</v>
      </c>
      <c r="AD372" s="127">
        <v>8.7108013937282625E-3</v>
      </c>
      <c r="AE372" s="128">
        <v>2085</v>
      </c>
      <c r="AF372" s="127">
        <v>-0.10051768766177738</v>
      </c>
      <c r="AG372" s="269"/>
      <c r="AH372" s="135"/>
      <c r="AI372" s="128"/>
      <c r="AJ372" s="135"/>
      <c r="AK372" s="128"/>
      <c r="AL372" s="140"/>
      <c r="AM372" s="269">
        <v>8</v>
      </c>
      <c r="AN372" s="127">
        <v>1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3040</v>
      </c>
      <c r="D373" s="127">
        <v>-0.13464275547964699</v>
      </c>
      <c r="E373" s="128">
        <v>6206</v>
      </c>
      <c r="F373" s="127">
        <v>-0.28625646923519266</v>
      </c>
      <c r="G373" s="128">
        <v>9246</v>
      </c>
      <c r="H373" s="127">
        <v>-0.24262778505897775</v>
      </c>
      <c r="I373" s="269">
        <v>2103</v>
      </c>
      <c r="J373" s="127">
        <v>-6.2416406598305829E-2</v>
      </c>
      <c r="K373" s="128">
        <v>4939</v>
      </c>
      <c r="L373" s="127">
        <v>-0.32165911275923642</v>
      </c>
      <c r="M373" s="128">
        <v>7042</v>
      </c>
      <c r="N373" s="127">
        <v>-0.26060478790424191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926</v>
      </c>
      <c r="AB373" s="127">
        <v>-0.2644956314535345</v>
      </c>
      <c r="AC373" s="128">
        <v>1260</v>
      </c>
      <c r="AD373" s="127">
        <v>-0.1089108910891089</v>
      </c>
      <c r="AE373" s="128">
        <v>2186</v>
      </c>
      <c r="AF373" s="127">
        <v>-0.18219229330340436</v>
      </c>
      <c r="AG373" s="269"/>
      <c r="AH373" s="135"/>
      <c r="AI373" s="128"/>
      <c r="AJ373" s="135"/>
      <c r="AK373" s="128"/>
      <c r="AL373" s="140"/>
      <c r="AM373" s="269">
        <v>11</v>
      </c>
      <c r="AN373" s="127">
        <v>0</v>
      </c>
      <c r="AO373" s="269">
        <v>0</v>
      </c>
      <c r="AP373" s="127" t="s">
        <v>90</v>
      </c>
      <c r="AQ373" s="128">
        <v>7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1277</v>
      </c>
      <c r="D374" s="127">
        <v>-0.29680616740088106</v>
      </c>
      <c r="E374" s="128">
        <v>1692</v>
      </c>
      <c r="F374" s="127">
        <v>-0.70640291514836018</v>
      </c>
      <c r="G374" s="128">
        <v>2969</v>
      </c>
      <c r="H374" s="127">
        <v>-0.60825966486343841</v>
      </c>
      <c r="I374" s="269">
        <v>978</v>
      </c>
      <c r="J374" s="127">
        <v>-0.19506172839506175</v>
      </c>
      <c r="K374" s="128">
        <v>1415</v>
      </c>
      <c r="L374" s="127">
        <v>-0.6997028862478778</v>
      </c>
      <c r="M374" s="128">
        <v>2393</v>
      </c>
      <c r="N374" s="127">
        <v>-0.59625442888476465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230</v>
      </c>
      <c r="AB374" s="127">
        <v>-0.608843537414966</v>
      </c>
      <c r="AC374" s="128">
        <v>277</v>
      </c>
      <c r="AD374" s="127">
        <v>-0.73644148430066603</v>
      </c>
      <c r="AE374" s="128">
        <v>507</v>
      </c>
      <c r="AF374" s="127">
        <v>-0.69066503965832826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4.3076923076923075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</v>
      </c>
      <c r="D375" s="127">
        <v>-0.70454545454545459</v>
      </c>
      <c r="E375" s="128">
        <v>1226</v>
      </c>
      <c r="F375" s="127">
        <v>-0.66029371016902183</v>
      </c>
      <c r="G375" s="128">
        <v>1239</v>
      </c>
      <c r="H375" s="127">
        <v>-0.66082671776621948</v>
      </c>
      <c r="I375" s="269">
        <v>4</v>
      </c>
      <c r="J375" s="127">
        <v>-0.84615384615384615</v>
      </c>
      <c r="K375" s="128">
        <v>1219</v>
      </c>
      <c r="L375" s="127">
        <v>-0.66223330562482685</v>
      </c>
      <c r="M375" s="128">
        <v>1223</v>
      </c>
      <c r="N375" s="127">
        <v>-0.66354883081155436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</v>
      </c>
      <c r="AB375" s="127">
        <v>-0.83333333333333337</v>
      </c>
      <c r="AC375" s="128">
        <v>3</v>
      </c>
      <c r="AD375" s="127" t="s">
        <v>90</v>
      </c>
      <c r="AE375" s="128">
        <v>6</v>
      </c>
      <c r="AF375" s="127">
        <v>-0.66666666666666674</v>
      </c>
      <c r="AG375" s="269"/>
      <c r="AH375" s="135"/>
      <c r="AI375" s="128"/>
      <c r="AJ375" s="135"/>
      <c r="AK375" s="128"/>
      <c r="AL375" s="140"/>
      <c r="AM375" s="269">
        <v>6</v>
      </c>
      <c r="AN375" s="127" t="s">
        <v>90</v>
      </c>
      <c r="AO375" s="269">
        <v>0</v>
      </c>
      <c r="AP375" s="127" t="s">
        <v>90</v>
      </c>
      <c r="AQ375" s="128">
        <v>4</v>
      </c>
      <c r="AR375" s="127" t="s">
        <v>90</v>
      </c>
      <c r="AS375" s="128">
        <v>4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14</v>
      </c>
      <c r="D376" s="127">
        <v>-0.73076923076923084</v>
      </c>
      <c r="E376" s="128">
        <v>1150</v>
      </c>
      <c r="F376" s="127">
        <v>-0.58736993182633657</v>
      </c>
      <c r="G376" s="128">
        <v>1164</v>
      </c>
      <c r="H376" s="127">
        <v>-0.58999647763296936</v>
      </c>
      <c r="I376" s="269">
        <v>6</v>
      </c>
      <c r="J376" s="127">
        <v>0.5</v>
      </c>
      <c r="K376" s="128">
        <v>1134</v>
      </c>
      <c r="L376" s="127">
        <v>-0.59105661738189685</v>
      </c>
      <c r="M376" s="128">
        <v>1140</v>
      </c>
      <c r="N376" s="127">
        <v>-0.58948505581562838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7</v>
      </c>
      <c r="AB376" s="127">
        <v>-0.82051282051282048</v>
      </c>
      <c r="AC376" s="128">
        <v>16</v>
      </c>
      <c r="AD376" s="127">
        <v>0.14285714285714279</v>
      </c>
      <c r="AE376" s="128">
        <v>23</v>
      </c>
      <c r="AF376" s="127">
        <v>-0.56603773584905659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-0.88888888888888884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7</v>
      </c>
      <c r="D377" s="127">
        <v>-0.7407407407407407</v>
      </c>
      <c r="E377" s="128">
        <v>1764</v>
      </c>
      <c r="F377" s="127">
        <v>-0.49412102093490107</v>
      </c>
      <c r="G377" s="128">
        <v>1771</v>
      </c>
      <c r="H377" s="127">
        <v>-0.49601593625498008</v>
      </c>
      <c r="I377" s="269">
        <v>3</v>
      </c>
      <c r="J377" s="127">
        <v>-0.5714285714285714</v>
      </c>
      <c r="K377" s="128">
        <v>1760</v>
      </c>
      <c r="L377" s="127">
        <v>-0.4935251798561151</v>
      </c>
      <c r="M377" s="128">
        <v>1763</v>
      </c>
      <c r="N377" s="127">
        <v>-0.49368179207352092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</v>
      </c>
      <c r="AB377" s="127">
        <v>-0.8</v>
      </c>
      <c r="AC377" s="128">
        <v>4</v>
      </c>
      <c r="AD377" s="127">
        <v>-0.66666666666666674</v>
      </c>
      <c r="AE377" s="128">
        <v>6</v>
      </c>
      <c r="AF377" s="127">
        <v>-0.72727272727272729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17</v>
      </c>
      <c r="D378" s="127">
        <v>0.41666666666666674</v>
      </c>
      <c r="E378" s="128">
        <v>1173</v>
      </c>
      <c r="F378" s="127">
        <v>-0.62761904761904763</v>
      </c>
      <c r="G378" s="128">
        <v>1190</v>
      </c>
      <c r="H378" s="127">
        <v>-0.62365591397849462</v>
      </c>
      <c r="I378" s="269">
        <v>8</v>
      </c>
      <c r="J378" s="127">
        <v>0.33333333333333326</v>
      </c>
      <c r="K378" s="128">
        <v>1170</v>
      </c>
      <c r="L378" s="127">
        <v>-0.62786259541984735</v>
      </c>
      <c r="M378" s="128">
        <v>1178</v>
      </c>
      <c r="N378" s="127">
        <v>-0.62603174603174605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8</v>
      </c>
      <c r="AB378" s="127">
        <v>1</v>
      </c>
      <c r="AC378" s="128">
        <v>3</v>
      </c>
      <c r="AD378" s="127">
        <v>-0.5</v>
      </c>
      <c r="AE378" s="128">
        <v>11</v>
      </c>
      <c r="AF378" s="127">
        <v>0.10000000000000009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</v>
      </c>
      <c r="D379" s="127">
        <v>0.61538461538461542</v>
      </c>
      <c r="E379" s="128">
        <v>992</v>
      </c>
      <c r="F379" s="127">
        <v>-0.59609120521172643</v>
      </c>
      <c r="G379" s="128">
        <v>1034</v>
      </c>
      <c r="H379" s="127">
        <v>-0.58340048348106366</v>
      </c>
      <c r="I379" s="269">
        <v>12</v>
      </c>
      <c r="J379" s="127">
        <v>9.0909090909090828E-2</v>
      </c>
      <c r="K379" s="128">
        <v>986</v>
      </c>
      <c r="L379" s="127">
        <v>-0.59787928221859699</v>
      </c>
      <c r="M379" s="128">
        <v>998</v>
      </c>
      <c r="N379" s="127">
        <v>-0.59480308566788476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27</v>
      </c>
      <c r="AB379" s="127">
        <v>3.5</v>
      </c>
      <c r="AC379" s="128">
        <v>3</v>
      </c>
      <c r="AD379" s="127">
        <v>-0.25</v>
      </c>
      <c r="AE379" s="128">
        <v>30</v>
      </c>
      <c r="AF379" s="127">
        <v>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-0.625</v>
      </c>
      <c r="AO379" s="269">
        <v>0</v>
      </c>
      <c r="AP379" s="127">
        <v>-1</v>
      </c>
      <c r="AQ379" s="128">
        <v>3</v>
      </c>
      <c r="AR379" s="127" t="s">
        <v>90</v>
      </c>
      <c r="AS379" s="128">
        <v>3</v>
      </c>
      <c r="AT379" s="127">
        <v>2</v>
      </c>
    </row>
    <row r="380" spans="2:46" s="4" customFormat="1" ht="15" hidden="1" customHeight="1" outlineLevel="1" x14ac:dyDescent="0.25">
      <c r="B380" s="138" t="s">
        <v>87</v>
      </c>
      <c r="C380" s="269">
        <v>961</v>
      </c>
      <c r="D380" s="127">
        <v>-0.3506756756756757</v>
      </c>
      <c r="E380" s="128">
        <v>2521</v>
      </c>
      <c r="F380" s="127">
        <v>-0.46017130620985014</v>
      </c>
      <c r="G380" s="128">
        <v>3482</v>
      </c>
      <c r="H380" s="127">
        <v>-0.43382113821138213</v>
      </c>
      <c r="I380" s="269">
        <v>591</v>
      </c>
      <c r="J380" s="127">
        <v>-0.5342789598108747</v>
      </c>
      <c r="K380" s="128">
        <v>2007</v>
      </c>
      <c r="L380" s="127">
        <v>-0.37825278810408924</v>
      </c>
      <c r="M380" s="128">
        <v>2598</v>
      </c>
      <c r="N380" s="127">
        <v>-0.42228152101400929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283</v>
      </c>
      <c r="AB380" s="127">
        <v>0.36057692307692313</v>
      </c>
      <c r="AC380" s="128">
        <v>511</v>
      </c>
      <c r="AD380" s="127">
        <v>-0.64563106796116498</v>
      </c>
      <c r="AE380" s="128">
        <v>794</v>
      </c>
      <c r="AF380" s="127">
        <v>-0.5187878787878788</v>
      </c>
      <c r="AG380" s="269"/>
      <c r="AH380" s="135"/>
      <c r="AI380" s="128"/>
      <c r="AJ380" s="135"/>
      <c r="AK380" s="128"/>
      <c r="AL380" s="140"/>
      <c r="AM380" s="269">
        <v>87</v>
      </c>
      <c r="AN380" s="127">
        <v>28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2475</v>
      </c>
      <c r="D381" s="127">
        <v>-0.2349304482225657</v>
      </c>
      <c r="E381" s="128">
        <v>4303</v>
      </c>
      <c r="F381" s="127">
        <v>-0.35438859714928728</v>
      </c>
      <c r="G381" s="128">
        <v>6778</v>
      </c>
      <c r="H381" s="127">
        <v>-0.31535353535353539</v>
      </c>
      <c r="I381" s="269">
        <v>1630</v>
      </c>
      <c r="J381" s="127">
        <v>-0.34773909563825534</v>
      </c>
      <c r="K381" s="128">
        <v>3354</v>
      </c>
      <c r="L381" s="127">
        <v>-0.4135338345864662</v>
      </c>
      <c r="M381" s="128">
        <v>4984</v>
      </c>
      <c r="N381" s="127">
        <v>-0.39352640545144801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741</v>
      </c>
      <c r="AB381" s="127">
        <v>7.3913043478260887E-2</v>
      </c>
      <c r="AC381" s="128">
        <v>949</v>
      </c>
      <c r="AD381" s="127">
        <v>3.1712473572937938E-3</v>
      </c>
      <c r="AE381" s="128">
        <v>1690</v>
      </c>
      <c r="AF381" s="127">
        <v>3.3007334963325086E-2</v>
      </c>
      <c r="AG381" s="269"/>
      <c r="AH381" s="135"/>
      <c r="AI381" s="128"/>
      <c r="AJ381" s="135"/>
      <c r="AK381" s="128"/>
      <c r="AL381" s="140"/>
      <c r="AM381" s="269">
        <v>103</v>
      </c>
      <c r="AN381" s="127">
        <v>1.2391304347826089</v>
      </c>
      <c r="AO381" s="269">
        <v>1</v>
      </c>
      <c r="AP381" s="127" t="s">
        <v>90</v>
      </c>
      <c r="AQ381" s="128">
        <v>0</v>
      </c>
      <c r="AR381" s="127" t="s">
        <v>90</v>
      </c>
      <c r="AS381" s="128">
        <v>1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2916</v>
      </c>
      <c r="D382" s="127">
        <v>-0.1415955254636444</v>
      </c>
      <c r="E382" s="128">
        <v>4304</v>
      </c>
      <c r="F382" s="127">
        <v>-0.41593160537386353</v>
      </c>
      <c r="G382" s="128">
        <v>7220</v>
      </c>
      <c r="H382" s="127">
        <v>-0.32937023964332157</v>
      </c>
      <c r="I382" s="269">
        <v>1906</v>
      </c>
      <c r="J382" s="127">
        <v>-0.22865236746256579</v>
      </c>
      <c r="K382" s="128">
        <v>3414</v>
      </c>
      <c r="L382" s="127">
        <v>-0.41137931034482755</v>
      </c>
      <c r="M382" s="128">
        <v>5320</v>
      </c>
      <c r="N382" s="127">
        <v>-0.35678878007496073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972</v>
      </c>
      <c r="AB382" s="127">
        <v>6.2295081967213006E-2</v>
      </c>
      <c r="AC382" s="128">
        <v>890</v>
      </c>
      <c r="AD382" s="127">
        <v>-0.43275971956660297</v>
      </c>
      <c r="AE382" s="128">
        <v>1862</v>
      </c>
      <c r="AF382" s="127">
        <v>-0.25040257648953301</v>
      </c>
      <c r="AG382" s="269"/>
      <c r="AH382" s="135"/>
      <c r="AI382" s="128"/>
      <c r="AJ382" s="135"/>
      <c r="AK382" s="128"/>
      <c r="AL382" s="140"/>
      <c r="AM382" s="269">
        <v>35</v>
      </c>
      <c r="AN382" s="127">
        <v>2.1818181818181817</v>
      </c>
      <c r="AO382" s="269">
        <v>3</v>
      </c>
      <c r="AP382" s="127" t="s">
        <v>90</v>
      </c>
      <c r="AQ382" s="128">
        <v>0</v>
      </c>
      <c r="AR382" s="127" t="s">
        <v>90</v>
      </c>
      <c r="AS382" s="128">
        <v>3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79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79"/>
      <c r="AH383" s="66"/>
      <c r="AI383" s="65"/>
      <c r="AJ383" s="66"/>
      <c r="AK383" s="65"/>
      <c r="AL383" s="281"/>
      <c r="AM383" s="279">
        <v>428</v>
      </c>
      <c r="AN383" s="66">
        <v>2.2180451127819549</v>
      </c>
      <c r="AO383" s="279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3948</v>
      </c>
      <c r="D384" s="127">
        <v>-3.7307973664959748E-2</v>
      </c>
      <c r="E384" s="128">
        <v>9905</v>
      </c>
      <c r="F384" s="127">
        <v>-9.8960415833666548E-3</v>
      </c>
      <c r="G384" s="128">
        <v>13853</v>
      </c>
      <c r="H384" s="127">
        <v>-1.7866004962779125E-2</v>
      </c>
      <c r="I384" s="269">
        <v>2948</v>
      </c>
      <c r="J384" s="127">
        <v>5.7768209544312832E-2</v>
      </c>
      <c r="K384" s="128">
        <v>8471</v>
      </c>
      <c r="L384" s="127">
        <v>-8.3118707562631622E-3</v>
      </c>
      <c r="M384" s="128">
        <v>11419</v>
      </c>
      <c r="N384" s="127">
        <v>7.9442139641627829E-3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984</v>
      </c>
      <c r="AB384" s="127">
        <v>-0.24885496183206102</v>
      </c>
      <c r="AC384" s="128">
        <v>1434</v>
      </c>
      <c r="AD384" s="127">
        <v>-1.9151846785225746E-2</v>
      </c>
      <c r="AE384" s="128">
        <v>2418</v>
      </c>
      <c r="AF384" s="127">
        <v>-0.12770562770562766</v>
      </c>
      <c r="AG384" s="269"/>
      <c r="AH384" s="135"/>
      <c r="AI384" s="128"/>
      <c r="AJ384" s="135"/>
      <c r="AK384" s="128"/>
      <c r="AL384" s="140"/>
      <c r="AM384" s="269">
        <v>16</v>
      </c>
      <c r="AN384" s="127">
        <v>3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3518</v>
      </c>
      <c r="D385" s="127">
        <v>7.7158603796693148E-2</v>
      </c>
      <c r="E385" s="128">
        <v>7652</v>
      </c>
      <c r="F385" s="127">
        <v>-0.16517564913811911</v>
      </c>
      <c r="G385" s="128">
        <v>11170</v>
      </c>
      <c r="H385" s="127">
        <v>-0.10151222651222647</v>
      </c>
      <c r="I385" s="269">
        <v>2341</v>
      </c>
      <c r="J385" s="127">
        <v>-4.2927228127555228E-2</v>
      </c>
      <c r="K385" s="128">
        <v>6504</v>
      </c>
      <c r="L385" s="127">
        <v>-0.17608310108943503</v>
      </c>
      <c r="M385" s="128">
        <v>8845</v>
      </c>
      <c r="N385" s="127">
        <v>-0.14458413926499036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1170</v>
      </c>
      <c r="AB385" s="127">
        <v>0.45341614906832306</v>
      </c>
      <c r="AC385" s="128">
        <v>1148</v>
      </c>
      <c r="AD385" s="127">
        <v>-9.7484276729559727E-2</v>
      </c>
      <c r="AE385" s="128">
        <v>2318</v>
      </c>
      <c r="AF385" s="127">
        <v>0.11603273952816573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-0.73333333333333339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3513</v>
      </c>
      <c r="D386" s="127">
        <v>0.10645669291338589</v>
      </c>
      <c r="E386" s="128">
        <v>8695</v>
      </c>
      <c r="F386" s="127">
        <v>-5.0867809191136315E-2</v>
      </c>
      <c r="G386" s="128">
        <v>12208</v>
      </c>
      <c r="H386" s="127">
        <v>-1.037613488975353E-2</v>
      </c>
      <c r="I386" s="269">
        <v>2243</v>
      </c>
      <c r="J386" s="127">
        <v>-5.038103302286201E-2</v>
      </c>
      <c r="K386" s="128">
        <v>7281</v>
      </c>
      <c r="L386" s="127">
        <v>-4.6115550897419144E-2</v>
      </c>
      <c r="M386" s="128">
        <v>9524</v>
      </c>
      <c r="N386" s="127">
        <v>-4.7123561780890499E-2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1259</v>
      </c>
      <c r="AB386" s="127">
        <v>0.55240443896424174</v>
      </c>
      <c r="AC386" s="128">
        <v>1414</v>
      </c>
      <c r="AD386" s="127">
        <v>-7.4607329842931946E-2</v>
      </c>
      <c r="AE386" s="128">
        <v>2673</v>
      </c>
      <c r="AF386" s="127">
        <v>0.14279606669516887</v>
      </c>
      <c r="AG386" s="269"/>
      <c r="AH386" s="135"/>
      <c r="AI386" s="128"/>
      <c r="AJ386" s="135"/>
      <c r="AK386" s="128"/>
      <c r="AL386" s="140"/>
      <c r="AM386" s="269">
        <v>11</v>
      </c>
      <c r="AN386" s="127">
        <v>4.5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1816</v>
      </c>
      <c r="D387" s="127">
        <v>0.17692806221646151</v>
      </c>
      <c r="E387" s="128">
        <v>5763</v>
      </c>
      <c r="F387" s="127">
        <v>-9.8404255319148981E-2</v>
      </c>
      <c r="G387" s="128">
        <v>7579</v>
      </c>
      <c r="H387" s="127">
        <v>-4.4864524259609295E-2</v>
      </c>
      <c r="I387" s="269">
        <v>1215</v>
      </c>
      <c r="J387" s="127">
        <v>-7.3226544622425616E-2</v>
      </c>
      <c r="K387" s="128">
        <v>4712</v>
      </c>
      <c r="L387" s="127">
        <v>-0.14899765215820837</v>
      </c>
      <c r="M387" s="128">
        <v>5927</v>
      </c>
      <c r="N387" s="127">
        <v>-0.13449182242990654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588</v>
      </c>
      <c r="AB387" s="127">
        <v>1.5454545454545454</v>
      </c>
      <c r="AC387" s="128">
        <v>1051</v>
      </c>
      <c r="AD387" s="127">
        <v>0.22923976608187124</v>
      </c>
      <c r="AE387" s="128">
        <v>1639</v>
      </c>
      <c r="AF387" s="127">
        <v>0.50920810313075515</v>
      </c>
      <c r="AG387" s="269"/>
      <c r="AH387" s="135"/>
      <c r="AI387" s="128"/>
      <c r="AJ387" s="135"/>
      <c r="AK387" s="128"/>
      <c r="AL387" s="140"/>
      <c r="AM387" s="269">
        <v>13</v>
      </c>
      <c r="AN387" s="127" t="s">
        <v>90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44</v>
      </c>
      <c r="D388" s="127">
        <v>2.1428571428571428</v>
      </c>
      <c r="E388" s="128">
        <v>3609</v>
      </c>
      <c r="F388" s="127">
        <v>-7.6745970836531119E-2</v>
      </c>
      <c r="G388" s="128">
        <v>3653</v>
      </c>
      <c r="H388" s="127">
        <v>-6.8824878919194532E-2</v>
      </c>
      <c r="I388" s="269">
        <v>26</v>
      </c>
      <c r="J388" s="127">
        <v>25</v>
      </c>
      <c r="K388" s="128">
        <v>3609</v>
      </c>
      <c r="L388" s="127">
        <v>0.19305785123966945</v>
      </c>
      <c r="M388" s="128">
        <v>3635</v>
      </c>
      <c r="N388" s="127">
        <v>0.20125578321216131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18</v>
      </c>
      <c r="AB388" s="127">
        <v>3.5</v>
      </c>
      <c r="AC388" s="128">
        <v>0</v>
      </c>
      <c r="AD388" s="127">
        <v>-1</v>
      </c>
      <c r="AE388" s="128">
        <v>18</v>
      </c>
      <c r="AF388" s="127">
        <v>-0.97972972972972971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52</v>
      </c>
      <c r="D389" s="127">
        <v>1.4761904761904763</v>
      </c>
      <c r="E389" s="128">
        <v>2787</v>
      </c>
      <c r="F389" s="127">
        <v>-0.31031922791388267</v>
      </c>
      <c r="G389" s="128">
        <v>2839</v>
      </c>
      <c r="H389" s="127">
        <v>-0.3010832102412605</v>
      </c>
      <c r="I389" s="269">
        <v>4</v>
      </c>
      <c r="J389" s="127">
        <v>-0.55555555555555558</v>
      </c>
      <c r="K389" s="128">
        <v>2773</v>
      </c>
      <c r="L389" s="127">
        <v>-0.10950545921644184</v>
      </c>
      <c r="M389" s="128">
        <v>2777</v>
      </c>
      <c r="N389" s="127">
        <v>-0.11079090617995513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39</v>
      </c>
      <c r="AB389" s="127">
        <v>6.8</v>
      </c>
      <c r="AC389" s="128">
        <v>14</v>
      </c>
      <c r="AD389" s="127">
        <v>-0.9848975188781014</v>
      </c>
      <c r="AE389" s="128">
        <v>53</v>
      </c>
      <c r="AF389" s="127">
        <v>-0.94313304721030045</v>
      </c>
      <c r="AG389" s="269"/>
      <c r="AH389" s="135"/>
      <c r="AI389" s="128"/>
      <c r="AJ389" s="135"/>
      <c r="AK389" s="128"/>
      <c r="AL389" s="140"/>
      <c r="AM389" s="269">
        <v>9</v>
      </c>
      <c r="AN389" s="127">
        <v>0.28571428571428581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27</v>
      </c>
      <c r="D390" s="127">
        <v>-6.8965517241379337E-2</v>
      </c>
      <c r="E390" s="128">
        <v>3487</v>
      </c>
      <c r="F390" s="127">
        <v>-0.1926371845334568</v>
      </c>
      <c r="G390" s="128">
        <v>3514</v>
      </c>
      <c r="H390" s="127">
        <v>-0.19181232750689969</v>
      </c>
      <c r="I390" s="269">
        <v>7</v>
      </c>
      <c r="J390" s="127">
        <v>0</v>
      </c>
      <c r="K390" s="128">
        <v>3475</v>
      </c>
      <c r="L390" s="127">
        <v>-9.102798849071414E-2</v>
      </c>
      <c r="M390" s="128">
        <v>3482</v>
      </c>
      <c r="N390" s="127">
        <v>-9.0861618798955601E-2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10</v>
      </c>
      <c r="AB390" s="127">
        <v>-0.375</v>
      </c>
      <c r="AC390" s="128">
        <v>12</v>
      </c>
      <c r="AD390" s="127">
        <v>-0.97580645161290325</v>
      </c>
      <c r="AE390" s="128">
        <v>22</v>
      </c>
      <c r="AF390" s="127">
        <v>-0.95703125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1.5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12</v>
      </c>
      <c r="D391" s="127">
        <v>-0.4285714285714286</v>
      </c>
      <c r="E391" s="128">
        <v>3150</v>
      </c>
      <c r="F391" s="127">
        <v>-0.31132487975513778</v>
      </c>
      <c r="G391" s="128">
        <v>3162</v>
      </c>
      <c r="H391" s="127">
        <v>-0.31186071817192595</v>
      </c>
      <c r="I391" s="269">
        <v>6</v>
      </c>
      <c r="J391" s="127">
        <v>2</v>
      </c>
      <c r="K391" s="128">
        <v>3144</v>
      </c>
      <c r="L391" s="127">
        <v>-0.18843572534847708</v>
      </c>
      <c r="M391" s="128">
        <v>3150</v>
      </c>
      <c r="N391" s="127">
        <v>-0.18730650154798767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</v>
      </c>
      <c r="AB391" s="127">
        <v>-0.55555555555555558</v>
      </c>
      <c r="AC391" s="128">
        <v>6</v>
      </c>
      <c r="AD391" s="127">
        <v>-0.99142857142857144</v>
      </c>
      <c r="AE391" s="128">
        <v>10</v>
      </c>
      <c r="AF391" s="127">
        <v>-0.98589562764456984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-0.8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26</v>
      </c>
      <c r="D392" s="127">
        <v>-0.10344827586206895</v>
      </c>
      <c r="E392" s="128">
        <v>2456</v>
      </c>
      <c r="F392" s="127">
        <v>-0.4421985010220304</v>
      </c>
      <c r="G392" s="128">
        <v>2482</v>
      </c>
      <c r="H392" s="127">
        <v>-0.43998194945848379</v>
      </c>
      <c r="I392" s="269">
        <v>11</v>
      </c>
      <c r="J392" s="127">
        <v>-0.3125</v>
      </c>
      <c r="K392" s="128">
        <v>2452</v>
      </c>
      <c r="L392" s="127">
        <v>-0.35183716627015593</v>
      </c>
      <c r="M392" s="128">
        <v>2463</v>
      </c>
      <c r="N392" s="127">
        <v>-0.35167149249802576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6</v>
      </c>
      <c r="AB392" s="127">
        <v>-0.45454545454545459</v>
      </c>
      <c r="AC392" s="128">
        <v>4</v>
      </c>
      <c r="AD392" s="127">
        <v>-0.99354838709677418</v>
      </c>
      <c r="AE392" s="128">
        <v>10</v>
      </c>
      <c r="AF392" s="127">
        <v>-0.98415213946117275</v>
      </c>
      <c r="AG392" s="269"/>
      <c r="AH392" s="135"/>
      <c r="AI392" s="128"/>
      <c r="AJ392" s="135"/>
      <c r="AK392" s="128"/>
      <c r="AL392" s="140"/>
      <c r="AM392" s="269">
        <v>8</v>
      </c>
      <c r="AN392" s="127">
        <v>3</v>
      </c>
      <c r="AO392" s="269">
        <v>1</v>
      </c>
      <c r="AP392" s="127" t="s">
        <v>90</v>
      </c>
      <c r="AQ392" s="128">
        <v>0</v>
      </c>
      <c r="AR392" s="127" t="s">
        <v>90</v>
      </c>
      <c r="AS392" s="128">
        <v>1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1480</v>
      </c>
      <c r="D393" s="127">
        <v>-0.19956733369388857</v>
      </c>
      <c r="E393" s="128">
        <v>4670</v>
      </c>
      <c r="F393" s="127">
        <v>-0.27809553253980523</v>
      </c>
      <c r="G393" s="128">
        <v>6150</v>
      </c>
      <c r="H393" s="127">
        <v>-0.2606395768213513</v>
      </c>
      <c r="I393" s="269">
        <v>1269</v>
      </c>
      <c r="J393" s="127">
        <v>-0.17917205692108662</v>
      </c>
      <c r="K393" s="128">
        <v>3228</v>
      </c>
      <c r="L393" s="127">
        <v>-0.36469198976579409</v>
      </c>
      <c r="M393" s="128">
        <v>4497</v>
      </c>
      <c r="N393" s="127">
        <v>-0.32141240380262559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208</v>
      </c>
      <c r="AB393" s="127">
        <v>-0.27017543859649118</v>
      </c>
      <c r="AC393" s="128">
        <v>1442</v>
      </c>
      <c r="AD393" s="127">
        <v>3.8904899135446591E-2</v>
      </c>
      <c r="AE393" s="128">
        <v>1650</v>
      </c>
      <c r="AF393" s="127">
        <v>-1.3747758517632991E-2</v>
      </c>
      <c r="AG393" s="269"/>
      <c r="AH393" s="135"/>
      <c r="AI393" s="128"/>
      <c r="AJ393" s="135"/>
      <c r="AK393" s="128"/>
      <c r="AL393" s="140"/>
      <c r="AM393" s="269">
        <v>3</v>
      </c>
      <c r="AN393" s="127">
        <v>-0.83333333333333337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3235</v>
      </c>
      <c r="D394" s="127">
        <v>-1.0400734169470738E-2</v>
      </c>
      <c r="E394" s="128">
        <v>6665</v>
      </c>
      <c r="F394" s="127">
        <v>-0.31704068039758171</v>
      </c>
      <c r="G394" s="128">
        <v>9900</v>
      </c>
      <c r="H394" s="127">
        <v>-0.24009824992324225</v>
      </c>
      <c r="I394" s="269">
        <v>2499</v>
      </c>
      <c r="J394" s="127">
        <v>-3.6994219653179172E-2</v>
      </c>
      <c r="K394" s="128">
        <v>5719</v>
      </c>
      <c r="L394" s="127">
        <v>-0.27890556045895853</v>
      </c>
      <c r="M394" s="128">
        <v>8218</v>
      </c>
      <c r="N394" s="127">
        <v>-0.21926657799733995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690</v>
      </c>
      <c r="AB394" s="127">
        <v>2.6785714285714191E-2</v>
      </c>
      <c r="AC394" s="128">
        <v>946</v>
      </c>
      <c r="AD394" s="127">
        <v>-0.48249452954048144</v>
      </c>
      <c r="AE394" s="128">
        <v>1636</v>
      </c>
      <c r="AF394" s="127">
        <v>-0.34560000000000002</v>
      </c>
      <c r="AG394" s="269"/>
      <c r="AH394" s="135"/>
      <c r="AI394" s="128"/>
      <c r="AJ394" s="135"/>
      <c r="AK394" s="128"/>
      <c r="AL394" s="140"/>
      <c r="AM394" s="269">
        <v>46</v>
      </c>
      <c r="AN394" s="127">
        <v>22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3397</v>
      </c>
      <c r="D395" s="127">
        <v>0.3151374370886566</v>
      </c>
      <c r="E395" s="128">
        <v>7369</v>
      </c>
      <c r="F395" s="127">
        <v>-0.37656514382402706</v>
      </c>
      <c r="G395" s="128">
        <v>10766</v>
      </c>
      <c r="H395" s="127">
        <v>-0.25251683677011738</v>
      </c>
      <c r="I395" s="269">
        <v>2471</v>
      </c>
      <c r="J395" s="127">
        <v>0.25050607287449389</v>
      </c>
      <c r="K395" s="128">
        <v>5800</v>
      </c>
      <c r="L395" s="127">
        <v>-0.44295044179792542</v>
      </c>
      <c r="M395" s="128">
        <v>8271</v>
      </c>
      <c r="N395" s="127">
        <v>-0.33233774620600576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915</v>
      </c>
      <c r="AB395" s="127">
        <v>0.61660777385159005</v>
      </c>
      <c r="AC395" s="128">
        <v>1569</v>
      </c>
      <c r="AD395" s="127">
        <v>0.11434659090909083</v>
      </c>
      <c r="AE395" s="128">
        <v>2484</v>
      </c>
      <c r="AF395" s="127">
        <v>0.25835866261398177</v>
      </c>
      <c r="AG395" s="269"/>
      <c r="AH395" s="135"/>
      <c r="AI395" s="128"/>
      <c r="AJ395" s="135"/>
      <c r="AK395" s="128"/>
      <c r="AL395" s="140"/>
      <c r="AM395" s="269">
        <v>11</v>
      </c>
      <c r="AN395" s="127">
        <v>-0.73170731707317072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79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79"/>
      <c r="AH396" s="66"/>
      <c r="AI396" s="65"/>
      <c r="AJ396" s="66"/>
      <c r="AK396" s="65"/>
      <c r="AL396" s="281"/>
      <c r="AM396" s="279">
        <v>133</v>
      </c>
      <c r="AN396" s="66">
        <v>0.16666666666666674</v>
      </c>
      <c r="AO396" s="279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8" t="s">
        <v>78</v>
      </c>
      <c r="C397" s="269">
        <v>4101</v>
      </c>
      <c r="D397" s="127">
        <v>0.13948318977493757</v>
      </c>
      <c r="E397" s="128">
        <v>10004</v>
      </c>
      <c r="F397" s="127">
        <v>0.26504805260495701</v>
      </c>
      <c r="G397" s="128">
        <v>14105</v>
      </c>
      <c r="H397" s="127">
        <v>0.22577561484313891</v>
      </c>
      <c r="I397" s="269">
        <v>2787</v>
      </c>
      <c r="J397" s="127">
        <v>0.284331797235023</v>
      </c>
      <c r="K397" s="128">
        <v>8542</v>
      </c>
      <c r="L397" s="127">
        <v>0.34181589695256043</v>
      </c>
      <c r="M397" s="128">
        <v>11329</v>
      </c>
      <c r="N397" s="127">
        <v>0.32720243673851912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1310</v>
      </c>
      <c r="AB397" s="127">
        <v>-7.0921985815602828E-2</v>
      </c>
      <c r="AC397" s="128">
        <v>1462</v>
      </c>
      <c r="AD397" s="127">
        <v>-5.1880674448767872E-2</v>
      </c>
      <c r="AE397" s="128">
        <v>2772</v>
      </c>
      <c r="AF397" s="127">
        <v>-6.0975609756097615E-2</v>
      </c>
      <c r="AG397" s="269"/>
      <c r="AH397" s="135"/>
      <c r="AI397" s="128"/>
      <c r="AJ397" s="135"/>
      <c r="AK397" s="128"/>
      <c r="AL397" s="140"/>
      <c r="AM397" s="269">
        <v>4</v>
      </c>
      <c r="AN397" s="127">
        <v>-0.78947368421052633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3266</v>
      </c>
      <c r="D398" s="127">
        <v>-8.5666293393057091E-2</v>
      </c>
      <c r="E398" s="128">
        <v>9166</v>
      </c>
      <c r="F398" s="127">
        <v>0.39725609756097557</v>
      </c>
      <c r="G398" s="128">
        <v>12432</v>
      </c>
      <c r="H398" s="127">
        <v>0.22700355309909193</v>
      </c>
      <c r="I398" s="269">
        <v>2446</v>
      </c>
      <c r="J398" s="127">
        <v>0.20019627085377811</v>
      </c>
      <c r="K398" s="128">
        <v>7894</v>
      </c>
      <c r="L398" s="127">
        <v>0.58133012820512819</v>
      </c>
      <c r="M398" s="128">
        <v>10340</v>
      </c>
      <c r="N398" s="127">
        <v>0.47083926031294454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805</v>
      </c>
      <c r="AB398" s="127">
        <v>-0.46829590488771466</v>
      </c>
      <c r="AC398" s="128">
        <v>1272</v>
      </c>
      <c r="AD398" s="127">
        <v>-0.18877551020408168</v>
      </c>
      <c r="AE398" s="128">
        <v>2077</v>
      </c>
      <c r="AF398" s="127">
        <v>-0.32608695652173914</v>
      </c>
      <c r="AG398" s="269"/>
      <c r="AH398" s="135"/>
      <c r="AI398" s="128"/>
      <c r="AJ398" s="135"/>
      <c r="AK398" s="128"/>
      <c r="AL398" s="140"/>
      <c r="AM398" s="269">
        <v>15</v>
      </c>
      <c r="AN398" s="127">
        <v>-0.25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3175</v>
      </c>
      <c r="D399" s="127">
        <v>-0.11263275572945775</v>
      </c>
      <c r="E399" s="128">
        <v>9161</v>
      </c>
      <c r="F399" s="127">
        <v>0.36283844094019635</v>
      </c>
      <c r="G399" s="128">
        <v>12336</v>
      </c>
      <c r="H399" s="127">
        <v>0.19766990291262143</v>
      </c>
      <c r="I399" s="269">
        <v>2362</v>
      </c>
      <c r="J399" s="127">
        <v>0.10065237651444559</v>
      </c>
      <c r="K399" s="128">
        <v>7633</v>
      </c>
      <c r="L399" s="127">
        <v>0.50879620478355414</v>
      </c>
      <c r="M399" s="128">
        <v>9995</v>
      </c>
      <c r="N399" s="127">
        <v>0.38723108952116592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811</v>
      </c>
      <c r="AB399" s="127">
        <v>-0.42685512367491163</v>
      </c>
      <c r="AC399" s="128">
        <v>1528</v>
      </c>
      <c r="AD399" s="127">
        <v>-8.1178592904389668E-2</v>
      </c>
      <c r="AE399" s="128">
        <v>2339</v>
      </c>
      <c r="AF399" s="127">
        <v>-0.24009096816114361</v>
      </c>
      <c r="AG399" s="269"/>
      <c r="AH399" s="135"/>
      <c r="AI399" s="128"/>
      <c r="AJ399" s="135"/>
      <c r="AK399" s="128"/>
      <c r="AL399" s="140"/>
      <c r="AM399" s="269">
        <v>2</v>
      </c>
      <c r="AN399" s="127">
        <v>-0.88235294117647056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1543</v>
      </c>
      <c r="D400" s="127">
        <v>-0.25530888030888033</v>
      </c>
      <c r="E400" s="128">
        <v>6392</v>
      </c>
      <c r="F400" s="127">
        <v>0.55750487329434706</v>
      </c>
      <c r="G400" s="128">
        <v>7935</v>
      </c>
      <c r="H400" s="127">
        <v>0.28481217616580312</v>
      </c>
      <c r="I400" s="269">
        <v>1311</v>
      </c>
      <c r="J400" s="127">
        <v>-0.18571428571428572</v>
      </c>
      <c r="K400" s="128">
        <v>5537</v>
      </c>
      <c r="L400" s="127">
        <v>0.83953488372093021</v>
      </c>
      <c r="M400" s="128">
        <v>6848</v>
      </c>
      <c r="N400" s="127">
        <v>0.48225108225108215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231</v>
      </c>
      <c r="AB400" s="127">
        <v>-0.46896551724137936</v>
      </c>
      <c r="AC400" s="128">
        <v>855</v>
      </c>
      <c r="AD400" s="127">
        <v>-0.21846435100548445</v>
      </c>
      <c r="AE400" s="128">
        <v>1086</v>
      </c>
      <c r="AF400" s="127">
        <v>-0.28973185088292996</v>
      </c>
      <c r="AG400" s="269"/>
      <c r="AH400" s="135"/>
      <c r="AI400" s="128"/>
      <c r="AJ400" s="135"/>
      <c r="AK400" s="128"/>
      <c r="AL400" s="140"/>
      <c r="AM400" s="269">
        <v>0</v>
      </c>
      <c r="AN400" s="127">
        <v>-1</v>
      </c>
      <c r="AO400" s="269">
        <v>1</v>
      </c>
      <c r="AP400" s="127" t="s">
        <v>90</v>
      </c>
      <c r="AQ400" s="128">
        <v>0</v>
      </c>
      <c r="AR400" s="127" t="s">
        <v>90</v>
      </c>
      <c r="AS400" s="128">
        <v>1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14</v>
      </c>
      <c r="D401" s="127">
        <v>-0.97712418300653592</v>
      </c>
      <c r="E401" s="128">
        <v>3909</v>
      </c>
      <c r="F401" s="127">
        <v>0.75134408602150549</v>
      </c>
      <c r="G401" s="128">
        <v>3923</v>
      </c>
      <c r="H401" s="127">
        <v>0.37939521800281284</v>
      </c>
      <c r="I401" s="269">
        <v>1</v>
      </c>
      <c r="J401" s="127">
        <v>-0.99834710743801658</v>
      </c>
      <c r="K401" s="128">
        <v>3025</v>
      </c>
      <c r="L401" s="127">
        <v>0.84226552984165659</v>
      </c>
      <c r="M401" s="128">
        <v>3026</v>
      </c>
      <c r="N401" s="127">
        <v>0.34668446817979537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4</v>
      </c>
      <c r="AB401" s="127">
        <v>-0.19999999999999996</v>
      </c>
      <c r="AC401" s="128">
        <v>884</v>
      </c>
      <c r="AD401" s="127">
        <v>0.49830508474576263</v>
      </c>
      <c r="AE401" s="128">
        <v>888</v>
      </c>
      <c r="AF401" s="127">
        <v>0.49243697478991599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3.5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21</v>
      </c>
      <c r="D402" s="127">
        <v>-0.9682299546142209</v>
      </c>
      <c r="E402" s="128">
        <v>4041</v>
      </c>
      <c r="F402" s="127">
        <v>0.43654461429079272</v>
      </c>
      <c r="G402" s="128">
        <v>4062</v>
      </c>
      <c r="H402" s="127">
        <v>0.16925734024179628</v>
      </c>
      <c r="I402" s="269">
        <v>9</v>
      </c>
      <c r="J402" s="127">
        <v>-0.98600311041990674</v>
      </c>
      <c r="K402" s="128">
        <v>3114</v>
      </c>
      <c r="L402" s="127">
        <v>0.44702602230483279</v>
      </c>
      <c r="M402" s="128">
        <v>3123</v>
      </c>
      <c r="N402" s="127">
        <v>0.11735241502683369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</v>
      </c>
      <c r="AB402" s="127">
        <v>0</v>
      </c>
      <c r="AC402" s="128">
        <v>927</v>
      </c>
      <c r="AD402" s="127">
        <v>0.40242057488653549</v>
      </c>
      <c r="AE402" s="128">
        <v>932</v>
      </c>
      <c r="AF402" s="127">
        <v>0.39939939939939939</v>
      </c>
      <c r="AG402" s="269"/>
      <c r="AH402" s="135"/>
      <c r="AI402" s="128"/>
      <c r="AJ402" s="135"/>
      <c r="AK402" s="128"/>
      <c r="AL402" s="140"/>
      <c r="AM402" s="269">
        <v>7</v>
      </c>
      <c r="AN402" s="127">
        <v>-0.46153846153846156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29</v>
      </c>
      <c r="D403" s="127">
        <v>-0.97442680776014112</v>
      </c>
      <c r="E403" s="128">
        <v>4319</v>
      </c>
      <c r="F403" s="127">
        <v>0.35732243871778757</v>
      </c>
      <c r="G403" s="128">
        <v>4348</v>
      </c>
      <c r="H403" s="127">
        <v>7.4142724745134281E-3</v>
      </c>
      <c r="I403" s="269">
        <v>7</v>
      </c>
      <c r="J403" s="127">
        <v>-0.993766696349065</v>
      </c>
      <c r="K403" s="128">
        <v>3823</v>
      </c>
      <c r="L403" s="127">
        <v>0.58630705394190863</v>
      </c>
      <c r="M403" s="128">
        <v>3830</v>
      </c>
      <c r="N403" s="127">
        <v>8.4064534390036805E-2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16</v>
      </c>
      <c r="AB403" s="127">
        <v>1.2857142857142856</v>
      </c>
      <c r="AC403" s="128">
        <v>496</v>
      </c>
      <c r="AD403" s="127">
        <v>-0.3575129533678757</v>
      </c>
      <c r="AE403" s="128">
        <v>512</v>
      </c>
      <c r="AF403" s="127">
        <v>-0.34274711168164318</v>
      </c>
      <c r="AG403" s="269"/>
      <c r="AH403" s="135"/>
      <c r="AI403" s="128"/>
      <c r="AJ403" s="135"/>
      <c r="AK403" s="128"/>
      <c r="AL403" s="140"/>
      <c r="AM403" s="269">
        <v>4</v>
      </c>
      <c r="AN403" s="127">
        <v>0</v>
      </c>
      <c r="AO403" s="269">
        <v>2</v>
      </c>
      <c r="AP403" s="127" t="s">
        <v>90</v>
      </c>
      <c r="AQ403" s="128">
        <v>0</v>
      </c>
      <c r="AR403" s="127" t="s">
        <v>90</v>
      </c>
      <c r="AS403" s="128">
        <v>2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21</v>
      </c>
      <c r="D404" s="127">
        <v>-0.97017045454545459</v>
      </c>
      <c r="E404" s="128">
        <v>4574</v>
      </c>
      <c r="F404" s="127">
        <v>1.2225461613216715</v>
      </c>
      <c r="G404" s="128">
        <v>4595</v>
      </c>
      <c r="H404" s="127">
        <v>0.66364952932657495</v>
      </c>
      <c r="I404" s="269">
        <v>2</v>
      </c>
      <c r="J404" s="127">
        <v>-0.99704579025110784</v>
      </c>
      <c r="K404" s="128">
        <v>3874</v>
      </c>
      <c r="L404" s="127">
        <v>1.6087542087542088</v>
      </c>
      <c r="M404" s="128">
        <v>3876</v>
      </c>
      <c r="N404" s="127">
        <v>0.79278445883441262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9</v>
      </c>
      <c r="AB404" s="127">
        <v>-0.52631578947368429</v>
      </c>
      <c r="AC404" s="128">
        <v>700</v>
      </c>
      <c r="AD404" s="127">
        <v>0.22164048865619557</v>
      </c>
      <c r="AE404" s="128">
        <v>709</v>
      </c>
      <c r="AF404" s="127">
        <v>0.19763513513513509</v>
      </c>
      <c r="AG404" s="269"/>
      <c r="AH404" s="135"/>
      <c r="AI404" s="128"/>
      <c r="AJ404" s="135"/>
      <c r="AK404" s="128"/>
      <c r="AL404" s="140"/>
      <c r="AM404" s="269">
        <v>10</v>
      </c>
      <c r="AN404" s="127">
        <v>0.25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-0.96759776536312847</v>
      </c>
      <c r="E405" s="128">
        <v>4403</v>
      </c>
      <c r="F405" s="127">
        <v>0.86330935251798557</v>
      </c>
      <c r="G405" s="128">
        <v>4432</v>
      </c>
      <c r="H405" s="127">
        <v>0.36034376918354827</v>
      </c>
      <c r="I405" s="269">
        <v>16</v>
      </c>
      <c r="J405" s="127">
        <v>-0.98200224971878514</v>
      </c>
      <c r="K405" s="128">
        <v>3783</v>
      </c>
      <c r="L405" s="127">
        <v>1.401904761904762</v>
      </c>
      <c r="M405" s="128">
        <v>3799</v>
      </c>
      <c r="N405" s="127">
        <v>0.54180194805194803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11</v>
      </c>
      <c r="AB405" s="127">
        <v>0.83333333333333326</v>
      </c>
      <c r="AC405" s="128">
        <v>620</v>
      </c>
      <c r="AD405" s="127">
        <v>-0.21319796954314718</v>
      </c>
      <c r="AE405" s="128">
        <v>631</v>
      </c>
      <c r="AF405" s="127">
        <v>-0.20528967254408059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1849</v>
      </c>
      <c r="D406" s="127">
        <v>-0.30567029665790457</v>
      </c>
      <c r="E406" s="128">
        <v>6469</v>
      </c>
      <c r="F406" s="127">
        <v>0.72231096911608095</v>
      </c>
      <c r="G406" s="128">
        <v>8318</v>
      </c>
      <c r="H406" s="127">
        <v>0.29584047359401766</v>
      </c>
      <c r="I406" s="269">
        <v>1546</v>
      </c>
      <c r="J406" s="127">
        <v>-0.27689429373246022</v>
      </c>
      <c r="K406" s="128">
        <v>5081</v>
      </c>
      <c r="L406" s="127">
        <v>0.86801470588235285</v>
      </c>
      <c r="M406" s="128">
        <v>6627</v>
      </c>
      <c r="N406" s="127">
        <v>0.3641416220666942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285</v>
      </c>
      <c r="AB406" s="127">
        <v>-0.4498069498069498</v>
      </c>
      <c r="AC406" s="128">
        <v>1388</v>
      </c>
      <c r="AD406" s="127">
        <v>0.33976833976833976</v>
      </c>
      <c r="AE406" s="128">
        <v>1673</v>
      </c>
      <c r="AF406" s="127">
        <v>7.6576576576576683E-2</v>
      </c>
      <c r="AG406" s="269"/>
      <c r="AH406" s="135"/>
      <c r="AI406" s="128"/>
      <c r="AJ406" s="135"/>
      <c r="AK406" s="128"/>
      <c r="AL406" s="140"/>
      <c r="AM406" s="269">
        <v>18</v>
      </c>
      <c r="AN406" s="127">
        <v>1.5714285714285716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3269</v>
      </c>
      <c r="D407" s="127">
        <v>-0.25108820160366552</v>
      </c>
      <c r="E407" s="128">
        <v>9759</v>
      </c>
      <c r="F407" s="127">
        <v>0.73585912486659555</v>
      </c>
      <c r="G407" s="128">
        <v>13028</v>
      </c>
      <c r="H407" s="127">
        <v>0.30449584459797729</v>
      </c>
      <c r="I407" s="269">
        <v>2595</v>
      </c>
      <c r="J407" s="127">
        <v>-1.0297482837528626E-2</v>
      </c>
      <c r="K407" s="128">
        <v>7931</v>
      </c>
      <c r="L407" s="127">
        <v>0.83333333333333326</v>
      </c>
      <c r="M407" s="128">
        <v>10526</v>
      </c>
      <c r="N407" s="127">
        <v>0.51496833621185956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672</v>
      </c>
      <c r="AB407" s="127">
        <v>-0.61268011527377519</v>
      </c>
      <c r="AC407" s="128">
        <v>1828</v>
      </c>
      <c r="AD407" s="127">
        <v>0.41049382716049387</v>
      </c>
      <c r="AE407" s="128">
        <v>2500</v>
      </c>
      <c r="AF407" s="127">
        <v>-0.1751897063675355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-0.75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2583</v>
      </c>
      <c r="D408" s="127">
        <v>-0.20449645826917151</v>
      </c>
      <c r="E408" s="128">
        <v>11820</v>
      </c>
      <c r="F408" s="127">
        <v>0.8620037807183365</v>
      </c>
      <c r="G408" s="128">
        <v>14403</v>
      </c>
      <c r="H408" s="127">
        <v>0.50109431995831155</v>
      </c>
      <c r="I408" s="269">
        <v>1976</v>
      </c>
      <c r="J408" s="127">
        <v>-0.11548791405550585</v>
      </c>
      <c r="K408" s="128">
        <v>10412</v>
      </c>
      <c r="L408" s="127">
        <v>1.0528391167192428</v>
      </c>
      <c r="M408" s="128">
        <v>12388</v>
      </c>
      <c r="N408" s="127">
        <v>0.6955926635641938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566</v>
      </c>
      <c r="AB408" s="127">
        <v>-0.43229689067201604</v>
      </c>
      <c r="AC408" s="128">
        <v>1408</v>
      </c>
      <c r="AD408" s="127">
        <v>0.10344827586206895</v>
      </c>
      <c r="AE408" s="128">
        <v>1974</v>
      </c>
      <c r="AF408" s="127">
        <v>-0.13154421469423672</v>
      </c>
      <c r="AG408" s="269"/>
      <c r="AH408" s="135"/>
      <c r="AI408" s="128"/>
      <c r="AJ408" s="135"/>
      <c r="AK408" s="128"/>
      <c r="AL408" s="140"/>
      <c r="AM408" s="269">
        <v>41</v>
      </c>
      <c r="AN408" s="127">
        <v>1.5625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79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79"/>
      <c r="AH409" s="66"/>
      <c r="AI409" s="65"/>
      <c r="AJ409" s="66"/>
      <c r="AK409" s="65"/>
      <c r="AL409" s="281"/>
      <c r="AM409" s="279">
        <v>114</v>
      </c>
      <c r="AN409" s="66">
        <v>-0.19148936170212771</v>
      </c>
      <c r="AO409" s="279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3599</v>
      </c>
      <c r="D410" s="127">
        <v>-8.3524318818436472E-2</v>
      </c>
      <c r="E410" s="128">
        <v>7908</v>
      </c>
      <c r="F410" s="127">
        <v>1.0045627376425856</v>
      </c>
      <c r="G410" s="128">
        <v>11507</v>
      </c>
      <c r="H410" s="127">
        <v>0.46176321138211374</v>
      </c>
      <c r="I410" s="269">
        <v>2170</v>
      </c>
      <c r="J410" s="127">
        <v>3.3333333333333437E-2</v>
      </c>
      <c r="K410" s="128">
        <v>6366</v>
      </c>
      <c r="L410" s="127">
        <v>1.3023508137432187</v>
      </c>
      <c r="M410" s="128">
        <v>8536</v>
      </c>
      <c r="N410" s="127">
        <v>0.754573484069887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1410</v>
      </c>
      <c r="AB410" s="127">
        <v>-0.21448467966573814</v>
      </c>
      <c r="AC410" s="128">
        <v>1542</v>
      </c>
      <c r="AD410" s="127">
        <v>0.30677966101694909</v>
      </c>
      <c r="AE410" s="128">
        <v>2952</v>
      </c>
      <c r="AF410" s="127">
        <v>-7.7310924369747847E-3</v>
      </c>
      <c r="AG410" s="269"/>
      <c r="AH410" s="135"/>
      <c r="AI410" s="128"/>
      <c r="AJ410" s="135"/>
      <c r="AK410" s="128"/>
      <c r="AL410" s="140"/>
      <c r="AM410" s="269">
        <v>19</v>
      </c>
      <c r="AN410" s="127">
        <v>-0.40625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3572</v>
      </c>
      <c r="D411" s="127">
        <v>-7.2930184271995824E-2</v>
      </c>
      <c r="E411" s="128">
        <v>6560</v>
      </c>
      <c r="F411" s="127">
        <v>0.67774936061381075</v>
      </c>
      <c r="G411" s="128">
        <v>10132</v>
      </c>
      <c r="H411" s="127">
        <v>0.30516552879041603</v>
      </c>
      <c r="I411" s="269">
        <v>2038</v>
      </c>
      <c r="J411" s="127">
        <v>-0.19921414538310411</v>
      </c>
      <c r="K411" s="128">
        <v>4992</v>
      </c>
      <c r="L411" s="127">
        <v>0.61553398058252418</v>
      </c>
      <c r="M411" s="128">
        <v>7030</v>
      </c>
      <c r="N411" s="127">
        <v>0.24755989352262642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1514</v>
      </c>
      <c r="AB411" s="127">
        <v>0.16015325670498082</v>
      </c>
      <c r="AC411" s="128">
        <v>1568</v>
      </c>
      <c r="AD411" s="127">
        <v>0.91219512195121943</v>
      </c>
      <c r="AE411" s="128">
        <v>3082</v>
      </c>
      <c r="AF411" s="127">
        <v>0.45035294117647062</v>
      </c>
      <c r="AG411" s="269"/>
      <c r="AH411" s="135"/>
      <c r="AI411" s="128"/>
      <c r="AJ411" s="135"/>
      <c r="AK411" s="128"/>
      <c r="AL411" s="140"/>
      <c r="AM411" s="269">
        <v>20</v>
      </c>
      <c r="AN411" s="127">
        <v>5.666666666666667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3578</v>
      </c>
      <c r="D412" s="127">
        <v>4.2099354476565765E-3</v>
      </c>
      <c r="E412" s="128">
        <v>6722</v>
      </c>
      <c r="F412" s="127">
        <v>0.25480679484786251</v>
      </c>
      <c r="G412" s="128">
        <v>10300</v>
      </c>
      <c r="H412" s="127">
        <v>0.15470852017937209</v>
      </c>
      <c r="I412" s="269">
        <v>2146</v>
      </c>
      <c r="J412" s="127">
        <v>0.24117987275882014</v>
      </c>
      <c r="K412" s="128">
        <v>5059</v>
      </c>
      <c r="L412" s="127">
        <v>1.2932910244786946</v>
      </c>
      <c r="M412" s="128">
        <v>7205</v>
      </c>
      <c r="N412" s="127">
        <v>0.83100381194409145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1415</v>
      </c>
      <c r="AB412" s="127">
        <v>1.6522988505747183E-2</v>
      </c>
      <c r="AC412" s="128">
        <v>1663</v>
      </c>
      <c r="AD412" s="127">
        <v>0.56886792452830193</v>
      </c>
      <c r="AE412" s="128">
        <v>3078</v>
      </c>
      <c r="AF412" s="127">
        <v>0.25530179445350742</v>
      </c>
      <c r="AG412" s="269"/>
      <c r="AH412" s="135"/>
      <c r="AI412" s="128"/>
      <c r="AJ412" s="135"/>
      <c r="AK412" s="128"/>
      <c r="AL412" s="140"/>
      <c r="AM412" s="269">
        <v>17</v>
      </c>
      <c r="AN412" s="127" t="s">
        <v>90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2072</v>
      </c>
      <c r="D413" s="127">
        <v>0.35602094240837689</v>
      </c>
      <c r="E413" s="128">
        <v>4104</v>
      </c>
      <c r="F413" s="127">
        <v>0.78434782608695652</v>
      </c>
      <c r="G413" s="128">
        <v>6176</v>
      </c>
      <c r="H413" s="127">
        <v>0.61337513061650983</v>
      </c>
      <c r="I413" s="269">
        <v>1610</v>
      </c>
      <c r="J413" s="127">
        <v>0.60358565737051784</v>
      </c>
      <c r="K413" s="128">
        <v>3010</v>
      </c>
      <c r="L413" s="127">
        <v>0.746952988972722</v>
      </c>
      <c r="M413" s="128">
        <v>4620</v>
      </c>
      <c r="N413" s="127">
        <v>0.6941694169416941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435</v>
      </c>
      <c r="AB413" s="127">
        <v>-0.14201183431952658</v>
      </c>
      <c r="AC413" s="128">
        <v>1094</v>
      </c>
      <c r="AD413" s="127">
        <v>0.89601386481802425</v>
      </c>
      <c r="AE413" s="128">
        <v>1529</v>
      </c>
      <c r="AF413" s="127">
        <v>0.4105166051660516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0.58823529411764697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612</v>
      </c>
      <c r="D414" s="127">
        <v>1.5185185185185186</v>
      </c>
      <c r="E414" s="128">
        <v>2232</v>
      </c>
      <c r="F414" s="127">
        <v>0.91259640102827766</v>
      </c>
      <c r="G414" s="128">
        <v>2844</v>
      </c>
      <c r="H414" s="127">
        <v>1.0170212765957447</v>
      </c>
      <c r="I414" s="269">
        <v>605</v>
      </c>
      <c r="J414" s="127">
        <v>2.0402010050251258</v>
      </c>
      <c r="K414" s="128">
        <v>1642</v>
      </c>
      <c r="L414" s="127">
        <v>2.0183823529411766</v>
      </c>
      <c r="M414" s="128">
        <v>2247</v>
      </c>
      <c r="N414" s="127">
        <v>2.0242261103633918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5</v>
      </c>
      <c r="AB414" s="127">
        <v>-0.2857142857142857</v>
      </c>
      <c r="AC414" s="128">
        <v>590</v>
      </c>
      <c r="AD414" s="127">
        <v>-5.2969502407704705E-2</v>
      </c>
      <c r="AE414" s="128">
        <v>595</v>
      </c>
      <c r="AF414" s="127">
        <v>-5.555555555555558E-2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-0.94594594594594594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661</v>
      </c>
      <c r="D415" s="127">
        <v>1.5521235521235521</v>
      </c>
      <c r="E415" s="128">
        <v>2813</v>
      </c>
      <c r="F415" s="127">
        <v>1.4524847428073233</v>
      </c>
      <c r="G415" s="128">
        <v>3474</v>
      </c>
      <c r="H415" s="127">
        <v>1.4708392603129443</v>
      </c>
      <c r="I415" s="269">
        <v>643</v>
      </c>
      <c r="J415" s="127">
        <v>1.6680497925311202</v>
      </c>
      <c r="K415" s="128">
        <v>2152</v>
      </c>
      <c r="L415" s="127">
        <v>2.9851851851851854</v>
      </c>
      <c r="M415" s="128">
        <v>2795</v>
      </c>
      <c r="N415" s="127">
        <v>2.5787451984635084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5</v>
      </c>
      <c r="AB415" s="127">
        <v>-0.16666666666666663</v>
      </c>
      <c r="AC415" s="128">
        <v>661</v>
      </c>
      <c r="AD415" s="127">
        <v>8.8962108731466261E-2</v>
      </c>
      <c r="AE415" s="128">
        <v>666</v>
      </c>
      <c r="AF415" s="127">
        <v>8.6460032626427319E-2</v>
      </c>
      <c r="AG415" s="269"/>
      <c r="AH415" s="135"/>
      <c r="AI415" s="128"/>
      <c r="AJ415" s="135"/>
      <c r="AK415" s="128"/>
      <c r="AL415" s="140"/>
      <c r="AM415" s="269">
        <v>13</v>
      </c>
      <c r="AN415" s="127">
        <v>0.44444444444444442</v>
      </c>
      <c r="AO415" s="269">
        <v>0</v>
      </c>
      <c r="AP415" s="127">
        <v>-1</v>
      </c>
      <c r="AQ415" s="128">
        <v>0</v>
      </c>
      <c r="AR415" s="127" t="s">
        <v>90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1134</v>
      </c>
      <c r="D416" s="127">
        <v>2.2586206896551726</v>
      </c>
      <c r="E416" s="128">
        <v>3182</v>
      </c>
      <c r="F416" s="127">
        <v>0.98132004981320042</v>
      </c>
      <c r="G416" s="128">
        <v>4316</v>
      </c>
      <c r="H416" s="127">
        <v>1.2088024564994884</v>
      </c>
      <c r="I416" s="269">
        <v>1123</v>
      </c>
      <c r="J416" s="127">
        <v>2.4660493827160495</v>
      </c>
      <c r="K416" s="128">
        <v>2410</v>
      </c>
      <c r="L416" s="127">
        <v>1.7733026467203681</v>
      </c>
      <c r="M416" s="128">
        <v>3533</v>
      </c>
      <c r="N416" s="127">
        <v>1.9614417435037721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7</v>
      </c>
      <c r="AB416" s="127">
        <v>0.16666666666666674</v>
      </c>
      <c r="AC416" s="128">
        <v>772</v>
      </c>
      <c r="AD416" s="127">
        <v>4.7489823609226489E-2</v>
      </c>
      <c r="AE416" s="128">
        <v>779</v>
      </c>
      <c r="AF416" s="127">
        <v>4.8452220726783235E-2</v>
      </c>
      <c r="AG416" s="269"/>
      <c r="AH416" s="135"/>
      <c r="AI416" s="128"/>
      <c r="AJ416" s="135"/>
      <c r="AK416" s="128"/>
      <c r="AL416" s="140"/>
      <c r="AM416" s="269">
        <v>4</v>
      </c>
      <c r="AN416" s="127">
        <v>-0.77777777777777779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704</v>
      </c>
      <c r="D417" s="127">
        <v>2.0085470085470085</v>
      </c>
      <c r="E417" s="128">
        <v>2058</v>
      </c>
      <c r="F417" s="127">
        <v>0.6596774193548387</v>
      </c>
      <c r="G417" s="128">
        <v>2762</v>
      </c>
      <c r="H417" s="127">
        <v>0.87381275440976935</v>
      </c>
      <c r="I417" s="269">
        <v>677</v>
      </c>
      <c r="J417" s="127">
        <v>2.3024390243902437</v>
      </c>
      <c r="K417" s="128">
        <v>1485</v>
      </c>
      <c r="L417" s="127">
        <v>1.9581673306772909</v>
      </c>
      <c r="M417" s="128">
        <v>2162</v>
      </c>
      <c r="N417" s="127">
        <v>2.0579915134370581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19</v>
      </c>
      <c r="AB417" s="127">
        <v>0.89999999999999991</v>
      </c>
      <c r="AC417" s="128">
        <v>573</v>
      </c>
      <c r="AD417" s="127">
        <v>-0.22357723577235777</v>
      </c>
      <c r="AE417" s="128">
        <v>592</v>
      </c>
      <c r="AF417" s="127">
        <v>-0.20855614973262027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-0.57894736842105265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895</v>
      </c>
      <c r="D418" s="127">
        <v>1.8144654088050314</v>
      </c>
      <c r="E418" s="128">
        <v>2363</v>
      </c>
      <c r="F418" s="127">
        <v>0.53341985723556129</v>
      </c>
      <c r="G418" s="128">
        <v>3258</v>
      </c>
      <c r="H418" s="127">
        <v>0.75255513717052169</v>
      </c>
      <c r="I418" s="269">
        <v>889</v>
      </c>
      <c r="J418" s="127">
        <v>2.0655172413793101</v>
      </c>
      <c r="K418" s="128">
        <v>1575</v>
      </c>
      <c r="L418" s="127">
        <v>1.1844660194174756</v>
      </c>
      <c r="M418" s="128">
        <v>2464</v>
      </c>
      <c r="N418" s="127">
        <v>1.437190900098912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</v>
      </c>
      <c r="AB418" s="127">
        <v>1</v>
      </c>
      <c r="AC418" s="128">
        <v>788</v>
      </c>
      <c r="AD418" s="127">
        <v>-3.9024390243902474E-2</v>
      </c>
      <c r="AE418" s="128">
        <v>794</v>
      </c>
      <c r="AF418" s="127">
        <v>-3.523693803159178E-2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2663</v>
      </c>
      <c r="D419" s="127">
        <v>0.73372395833333326</v>
      </c>
      <c r="E419" s="128">
        <v>3756</v>
      </c>
      <c r="F419" s="127">
        <v>0.6678507992895204</v>
      </c>
      <c r="G419" s="128">
        <v>6419</v>
      </c>
      <c r="H419" s="127">
        <v>0.69456177402323127</v>
      </c>
      <c r="I419" s="269">
        <v>2138</v>
      </c>
      <c r="J419" s="127">
        <v>0.93134598012646785</v>
      </c>
      <c r="K419" s="128">
        <v>2720</v>
      </c>
      <c r="L419" s="127">
        <v>0.77083333333333326</v>
      </c>
      <c r="M419" s="128">
        <v>4858</v>
      </c>
      <c r="N419" s="127">
        <v>0.8380628074158154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518</v>
      </c>
      <c r="AB419" s="127">
        <v>0.25423728813559321</v>
      </c>
      <c r="AC419" s="128">
        <v>1036</v>
      </c>
      <c r="AD419" s="127">
        <v>0.45301542776998605</v>
      </c>
      <c r="AE419" s="128">
        <v>1554</v>
      </c>
      <c r="AF419" s="127">
        <v>0.38010657193605679</v>
      </c>
      <c r="AG419" s="269"/>
      <c r="AH419" s="135"/>
      <c r="AI419" s="128"/>
      <c r="AJ419" s="135"/>
      <c r="AK419" s="128"/>
      <c r="AL419" s="140"/>
      <c r="AM419" s="269">
        <v>7</v>
      </c>
      <c r="AN419" s="127">
        <v>-0.63157894736842102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4365</v>
      </c>
      <c r="D420" s="127">
        <v>0.30493273542600896</v>
      </c>
      <c r="E420" s="128">
        <v>5622</v>
      </c>
      <c r="F420" s="127">
        <v>-2.2430881585811191E-2</v>
      </c>
      <c r="G420" s="128">
        <v>9987</v>
      </c>
      <c r="H420" s="127">
        <v>9.7955145118733489E-2</v>
      </c>
      <c r="I420" s="269">
        <v>2622</v>
      </c>
      <c r="J420" s="127">
        <v>0.41423948220064721</v>
      </c>
      <c r="K420" s="128">
        <v>4326</v>
      </c>
      <c r="L420" s="127">
        <v>-6.9677419354838732E-2</v>
      </c>
      <c r="M420" s="128">
        <v>6948</v>
      </c>
      <c r="N420" s="127">
        <v>6.8265682656826643E-2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1735</v>
      </c>
      <c r="AB420" s="127">
        <v>0.17866847826086962</v>
      </c>
      <c r="AC420" s="128">
        <v>1296</v>
      </c>
      <c r="AD420" s="127">
        <v>0.17711171662125347</v>
      </c>
      <c r="AE420" s="128">
        <v>3031</v>
      </c>
      <c r="AF420" s="127">
        <v>0.17800233190827819</v>
      </c>
      <c r="AG420" s="269"/>
      <c r="AH420" s="135"/>
      <c r="AI420" s="128"/>
      <c r="AJ420" s="135"/>
      <c r="AK420" s="128"/>
      <c r="AL420" s="140"/>
      <c r="AM420" s="269">
        <v>8</v>
      </c>
      <c r="AN420" s="127">
        <v>-0.46666666666666667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3247</v>
      </c>
      <c r="D421" s="127">
        <v>-1.9921521279806842E-2</v>
      </c>
      <c r="E421" s="128">
        <v>6348</v>
      </c>
      <c r="F421" s="127">
        <v>0.18543417366946779</v>
      </c>
      <c r="G421" s="128">
        <v>9595</v>
      </c>
      <c r="H421" s="127">
        <v>0.10694508537148129</v>
      </c>
      <c r="I421" s="269">
        <v>2234</v>
      </c>
      <c r="J421" s="127">
        <v>0.18326271186440679</v>
      </c>
      <c r="K421" s="128">
        <v>5072</v>
      </c>
      <c r="L421" s="127">
        <v>0.22011065672359864</v>
      </c>
      <c r="M421" s="128">
        <v>7306</v>
      </c>
      <c r="N421" s="127">
        <v>0.20860215053763431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997</v>
      </c>
      <c r="AB421" s="127">
        <v>-0.29039145907473307</v>
      </c>
      <c r="AC421" s="128">
        <v>1276</v>
      </c>
      <c r="AD421" s="127">
        <v>6.5108514190317157E-2</v>
      </c>
      <c r="AE421" s="128">
        <v>2273</v>
      </c>
      <c r="AF421" s="127">
        <v>-0.12677679600461011</v>
      </c>
      <c r="AG421" s="269"/>
      <c r="AH421" s="135"/>
      <c r="AI421" s="128"/>
      <c r="AJ421" s="135"/>
      <c r="AK421" s="128"/>
      <c r="AL421" s="140"/>
      <c r="AM421" s="269">
        <v>16</v>
      </c>
      <c r="AN421" s="127">
        <v>-0.19999999999999996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79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79"/>
      <c r="AH422" s="66"/>
      <c r="AI422" s="65"/>
      <c r="AJ422" s="66"/>
      <c r="AK422" s="65"/>
      <c r="AL422" s="281"/>
      <c r="AM422" s="279">
        <v>141</v>
      </c>
      <c r="AN422" s="66">
        <v>-0.34112149532710279</v>
      </c>
      <c r="AO422" s="279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3927</v>
      </c>
      <c r="D423" s="127">
        <v>-5.1907291163689084E-2</v>
      </c>
      <c r="E423" s="128">
        <v>3945</v>
      </c>
      <c r="F423" s="127">
        <v>0.65825977301387129</v>
      </c>
      <c r="G423" s="128">
        <v>7872</v>
      </c>
      <c r="H423" s="127">
        <v>0.20717681337218208</v>
      </c>
      <c r="I423" s="269">
        <v>2100</v>
      </c>
      <c r="J423" s="127">
        <v>0.34271099744245515</v>
      </c>
      <c r="K423" s="128">
        <v>2765</v>
      </c>
      <c r="L423" s="127">
        <v>0.62838633686690226</v>
      </c>
      <c r="M423" s="128">
        <v>4865</v>
      </c>
      <c r="N423" s="127">
        <v>0.49141630901287559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1795</v>
      </c>
      <c r="AB423" s="127">
        <v>-0.298828125</v>
      </c>
      <c r="AC423" s="128">
        <v>1180</v>
      </c>
      <c r="AD423" s="127">
        <v>0.73529411764705888</v>
      </c>
      <c r="AE423" s="128">
        <v>2975</v>
      </c>
      <c r="AF423" s="127">
        <v>-8.1790123456790154E-2</v>
      </c>
      <c r="AG423" s="269"/>
      <c r="AH423" s="135"/>
      <c r="AI423" s="128"/>
      <c r="AJ423" s="135"/>
      <c r="AK423" s="128"/>
      <c r="AL423" s="140"/>
      <c r="AM423" s="269">
        <v>32</v>
      </c>
      <c r="AN423" s="127">
        <v>0.68421052631578938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3853</v>
      </c>
      <c r="D424" s="127">
        <v>-9.5752170851912677E-2</v>
      </c>
      <c r="E424" s="128">
        <v>3910</v>
      </c>
      <c r="F424" s="127">
        <v>0.65959252971137516</v>
      </c>
      <c r="G424" s="128">
        <v>7763</v>
      </c>
      <c r="H424" s="127">
        <v>0.17319026749282163</v>
      </c>
      <c r="I424" s="269">
        <v>2545</v>
      </c>
      <c r="J424" s="127">
        <v>0.64831606217616589</v>
      </c>
      <c r="K424" s="128">
        <v>3090</v>
      </c>
      <c r="L424" s="127">
        <v>0.66039763567974208</v>
      </c>
      <c r="M424" s="128">
        <v>5635</v>
      </c>
      <c r="N424" s="127">
        <v>0.65491923641703376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1305</v>
      </c>
      <c r="AB424" s="127">
        <v>-0.49942462600690452</v>
      </c>
      <c r="AC424" s="128">
        <v>820</v>
      </c>
      <c r="AD424" s="127">
        <v>0.65656565656565657</v>
      </c>
      <c r="AE424" s="128">
        <v>2125</v>
      </c>
      <c r="AF424" s="127">
        <v>-0.31495809155383625</v>
      </c>
      <c r="AG424" s="269"/>
      <c r="AH424" s="135"/>
      <c r="AI424" s="128"/>
      <c r="AJ424" s="135"/>
      <c r="AK424" s="128"/>
      <c r="AL424" s="140"/>
      <c r="AM424" s="269">
        <v>3</v>
      </c>
      <c r="AN424" s="127">
        <v>-0.97272727272727277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3563</v>
      </c>
      <c r="D425" s="127">
        <v>-0.28482537133681252</v>
      </c>
      <c r="E425" s="128">
        <v>5357</v>
      </c>
      <c r="F425" s="127">
        <v>0.88229093464511599</v>
      </c>
      <c r="G425" s="128">
        <v>8920</v>
      </c>
      <c r="H425" s="127">
        <v>0.13949923352069504</v>
      </c>
      <c r="I425" s="269">
        <v>1729</v>
      </c>
      <c r="J425" s="127">
        <v>-0.14065606361829031</v>
      </c>
      <c r="K425" s="128">
        <v>2206</v>
      </c>
      <c r="L425" s="127">
        <v>-2.0426287744227389E-2</v>
      </c>
      <c r="M425" s="128">
        <v>3935</v>
      </c>
      <c r="N425" s="127">
        <v>-7.7157598499061897E-2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1392</v>
      </c>
      <c r="AB425" s="127">
        <v>-0.50882145377558219</v>
      </c>
      <c r="AC425" s="128">
        <v>1060</v>
      </c>
      <c r="AD425" s="127">
        <v>0.7845117845117846</v>
      </c>
      <c r="AE425" s="128">
        <v>2452</v>
      </c>
      <c r="AF425" s="127">
        <v>-0.28471411901983668</v>
      </c>
      <c r="AG425" s="269"/>
      <c r="AH425" s="135"/>
      <c r="AI425" s="128"/>
      <c r="AJ425" s="135"/>
      <c r="AK425" s="128"/>
      <c r="AL425" s="140"/>
      <c r="AM425" s="269">
        <v>0</v>
      </c>
      <c r="AN425" s="127">
        <v>-1</v>
      </c>
      <c r="AO425" s="269">
        <v>0</v>
      </c>
      <c r="AP425" s="127" t="s">
        <v>90</v>
      </c>
      <c r="AQ425" s="128">
        <v>0</v>
      </c>
      <c r="AR425" s="127" t="s">
        <v>90</v>
      </c>
      <c r="AS425" s="128">
        <v>0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1528</v>
      </c>
      <c r="D426" s="127">
        <v>-0.3860988348734431</v>
      </c>
      <c r="E426" s="128">
        <v>2300</v>
      </c>
      <c r="F426" s="127">
        <v>1.0140105078809105</v>
      </c>
      <c r="G426" s="128">
        <v>3828</v>
      </c>
      <c r="H426" s="127">
        <v>5.4255026163591236E-2</v>
      </c>
      <c r="I426" s="269">
        <v>1004</v>
      </c>
      <c r="J426" s="127">
        <v>9.1304347826086873E-2</v>
      </c>
      <c r="K426" s="128">
        <v>1723</v>
      </c>
      <c r="L426" s="127">
        <v>0.9229910714285714</v>
      </c>
      <c r="M426" s="128">
        <v>2727</v>
      </c>
      <c r="N426" s="127">
        <v>0.50165198237885456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507</v>
      </c>
      <c r="AB426" s="127">
        <v>-0.67562380038387715</v>
      </c>
      <c r="AC426" s="128">
        <v>577</v>
      </c>
      <c r="AD426" s="127">
        <v>1.345528455284553</v>
      </c>
      <c r="AE426" s="128">
        <v>1084</v>
      </c>
      <c r="AF426" s="127">
        <v>-0.40077390823659476</v>
      </c>
      <c r="AG426" s="269"/>
      <c r="AH426" s="135"/>
      <c r="AI426" s="128"/>
      <c r="AJ426" s="135"/>
      <c r="AK426" s="128"/>
      <c r="AL426" s="140"/>
      <c r="AM426" s="269">
        <v>17</v>
      </c>
      <c r="AN426" s="127">
        <v>1.8333333333333335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243</v>
      </c>
      <c r="D427" s="127">
        <v>-0.85343787696019302</v>
      </c>
      <c r="E427" s="128">
        <v>1167</v>
      </c>
      <c r="F427" s="127">
        <v>1.3865030674846626</v>
      </c>
      <c r="G427" s="128">
        <v>1410</v>
      </c>
      <c r="H427" s="127">
        <v>-0.34326967862133206</v>
      </c>
      <c r="I427" s="269">
        <v>199</v>
      </c>
      <c r="J427" s="127">
        <v>-0.75462392108508014</v>
      </c>
      <c r="K427" s="128">
        <v>544</v>
      </c>
      <c r="L427" s="127">
        <v>0.12164948453608249</v>
      </c>
      <c r="M427" s="128">
        <v>743</v>
      </c>
      <c r="N427" s="127">
        <v>-0.42669753086419748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7</v>
      </c>
      <c r="AB427" s="127">
        <v>-0.99161676646706587</v>
      </c>
      <c r="AC427" s="128">
        <v>623</v>
      </c>
      <c r="AD427" s="127" t="s">
        <v>90</v>
      </c>
      <c r="AE427" s="128">
        <v>630</v>
      </c>
      <c r="AF427" s="127">
        <v>-0.24550898203592819</v>
      </c>
      <c r="AG427" s="269"/>
      <c r="AH427" s="135"/>
      <c r="AI427" s="128"/>
      <c r="AJ427" s="135"/>
      <c r="AK427" s="128"/>
      <c r="AL427" s="140"/>
      <c r="AM427" s="269">
        <v>37</v>
      </c>
      <c r="AN427" s="127">
        <v>2.0833333333333335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259</v>
      </c>
      <c r="D428" s="127">
        <v>-0.76624548736462095</v>
      </c>
      <c r="E428" s="128">
        <v>1147</v>
      </c>
      <c r="F428" s="127">
        <v>2.4757575757575756</v>
      </c>
      <c r="G428" s="128">
        <v>1406</v>
      </c>
      <c r="H428" s="127">
        <v>-2.2253129346314293E-2</v>
      </c>
      <c r="I428" s="269">
        <v>241</v>
      </c>
      <c r="J428" s="127">
        <v>0.35393258426966301</v>
      </c>
      <c r="K428" s="128">
        <v>540</v>
      </c>
      <c r="L428" s="127">
        <v>0.64133738601823698</v>
      </c>
      <c r="M428" s="128">
        <v>781</v>
      </c>
      <c r="N428" s="127">
        <v>0.54043392504930976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6</v>
      </c>
      <c r="AB428" s="127">
        <v>-0.99349240780911063</v>
      </c>
      <c r="AC428" s="128">
        <v>607</v>
      </c>
      <c r="AD428" s="127">
        <v>606</v>
      </c>
      <c r="AE428" s="128">
        <v>613</v>
      </c>
      <c r="AF428" s="127">
        <v>-0.33586132177681471</v>
      </c>
      <c r="AG428" s="269"/>
      <c r="AH428" s="135"/>
      <c r="AI428" s="128"/>
      <c r="AJ428" s="135"/>
      <c r="AK428" s="128"/>
      <c r="AL428" s="140"/>
      <c r="AM428" s="269">
        <v>9</v>
      </c>
      <c r="AN428" s="127">
        <v>0.125</v>
      </c>
      <c r="AO428" s="269">
        <v>3</v>
      </c>
      <c r="AP428" s="127" t="s">
        <v>90</v>
      </c>
      <c r="AQ428" s="128">
        <v>0</v>
      </c>
      <c r="AR428" s="127" t="s">
        <v>90</v>
      </c>
      <c r="AS428" s="128">
        <v>3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348</v>
      </c>
      <c r="D429" s="127">
        <v>0.359375</v>
      </c>
      <c r="E429" s="128">
        <v>1606</v>
      </c>
      <c r="F429" s="127">
        <v>1.96309963099631</v>
      </c>
      <c r="G429" s="128">
        <v>1954</v>
      </c>
      <c r="H429" s="127">
        <v>1.4486215538847116</v>
      </c>
      <c r="I429" s="269">
        <v>324</v>
      </c>
      <c r="J429" s="127">
        <v>0.33884297520661155</v>
      </c>
      <c r="K429" s="128">
        <v>869</v>
      </c>
      <c r="L429" s="127">
        <v>0.60332103321033204</v>
      </c>
      <c r="M429" s="128">
        <v>1193</v>
      </c>
      <c r="N429" s="127">
        <v>0.52168367346938771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6</v>
      </c>
      <c r="AB429" s="127">
        <v>-0.5</v>
      </c>
      <c r="AC429" s="128">
        <v>737</v>
      </c>
      <c r="AD429" s="127" t="s">
        <v>90</v>
      </c>
      <c r="AE429" s="128">
        <v>743</v>
      </c>
      <c r="AF429" s="127">
        <v>60.916666666666664</v>
      </c>
      <c r="AG429" s="269"/>
      <c r="AH429" s="135"/>
      <c r="AI429" s="128"/>
      <c r="AJ429" s="135"/>
      <c r="AK429" s="128"/>
      <c r="AL429" s="140"/>
      <c r="AM429" s="269">
        <v>18</v>
      </c>
      <c r="AN429" s="127">
        <v>8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234</v>
      </c>
      <c r="D430" s="127">
        <v>-0.5880281690140845</v>
      </c>
      <c r="E430" s="128">
        <v>1240</v>
      </c>
      <c r="F430" s="127">
        <v>2.0769230769230771</v>
      </c>
      <c r="G430" s="128">
        <v>1474</v>
      </c>
      <c r="H430" s="127">
        <v>0.51802265705458295</v>
      </c>
      <c r="I430" s="269">
        <v>205</v>
      </c>
      <c r="J430" s="127">
        <v>6.2176165803108807E-2</v>
      </c>
      <c r="K430" s="128">
        <v>502</v>
      </c>
      <c r="L430" s="127">
        <v>0.24565756823821339</v>
      </c>
      <c r="M430" s="128">
        <v>707</v>
      </c>
      <c r="N430" s="127">
        <v>0.18624161073825496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10</v>
      </c>
      <c r="AB430" s="127">
        <v>-0.97275204359673029</v>
      </c>
      <c r="AC430" s="128">
        <v>738</v>
      </c>
      <c r="AD430" s="127" t="s">
        <v>90</v>
      </c>
      <c r="AE430" s="128">
        <v>748</v>
      </c>
      <c r="AF430" s="127">
        <v>1.0381471389645776</v>
      </c>
      <c r="AG430" s="269"/>
      <c r="AH430" s="135"/>
      <c r="AI430" s="128"/>
      <c r="AJ430" s="135"/>
      <c r="AK430" s="128"/>
      <c r="AL430" s="140"/>
      <c r="AM430" s="269">
        <v>19</v>
      </c>
      <c r="AN430" s="127">
        <v>1.375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318</v>
      </c>
      <c r="D431" s="127">
        <v>-0.49842271293375395</v>
      </c>
      <c r="E431" s="128">
        <v>1541</v>
      </c>
      <c r="F431" s="127">
        <v>1.6846689895470384</v>
      </c>
      <c r="G431" s="128">
        <v>1859</v>
      </c>
      <c r="H431" s="127">
        <v>0.53890728476821192</v>
      </c>
      <c r="I431" s="269">
        <v>290</v>
      </c>
      <c r="J431" s="127">
        <v>0.42156862745098045</v>
      </c>
      <c r="K431" s="128">
        <v>721</v>
      </c>
      <c r="L431" s="127">
        <v>0.27610619469026543</v>
      </c>
      <c r="M431" s="128">
        <v>1011</v>
      </c>
      <c r="N431" s="127">
        <v>0.31469440832249673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</v>
      </c>
      <c r="AB431" s="127">
        <v>-0.99297423887587821</v>
      </c>
      <c r="AC431" s="128">
        <v>820</v>
      </c>
      <c r="AD431" s="127">
        <v>90.111111111111114</v>
      </c>
      <c r="AE431" s="128">
        <v>823</v>
      </c>
      <c r="AF431" s="127">
        <v>0.88761467889908263</v>
      </c>
      <c r="AG431" s="269"/>
      <c r="AH431" s="135"/>
      <c r="AI431" s="128"/>
      <c r="AJ431" s="135"/>
      <c r="AK431" s="128"/>
      <c r="AL431" s="140"/>
      <c r="AM431" s="269">
        <v>25</v>
      </c>
      <c r="AN431" s="127">
        <v>7.3333333333333339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1536</v>
      </c>
      <c r="D432" s="127">
        <v>-0.30213539300318037</v>
      </c>
      <c r="E432" s="128">
        <v>2252</v>
      </c>
      <c r="F432" s="127">
        <v>0.20427807486631022</v>
      </c>
      <c r="G432" s="128">
        <v>3788</v>
      </c>
      <c r="H432" s="127">
        <v>-6.9516089412920645E-2</v>
      </c>
      <c r="I432" s="269">
        <v>1107</v>
      </c>
      <c r="J432" s="127">
        <v>-0.19256017505470457</v>
      </c>
      <c r="K432" s="128">
        <v>1536</v>
      </c>
      <c r="L432" s="127">
        <v>-9.4339622641509413E-2</v>
      </c>
      <c r="M432" s="128">
        <v>2643</v>
      </c>
      <c r="N432" s="127">
        <v>-0.13824584284316921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413</v>
      </c>
      <c r="AB432" s="127">
        <v>-0.47388535031847134</v>
      </c>
      <c r="AC432" s="128">
        <v>713</v>
      </c>
      <c r="AD432" s="127">
        <v>3.0977011494252871</v>
      </c>
      <c r="AE432" s="128">
        <v>1126</v>
      </c>
      <c r="AF432" s="127">
        <v>0.17413972888425433</v>
      </c>
      <c r="AG432" s="269"/>
      <c r="AH432" s="135"/>
      <c r="AI432" s="128"/>
      <c r="AJ432" s="135"/>
      <c r="AK432" s="128"/>
      <c r="AL432" s="140"/>
      <c r="AM432" s="269">
        <v>19</v>
      </c>
      <c r="AN432" s="127">
        <v>-0.57777777777777772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3345</v>
      </c>
      <c r="D433" s="127">
        <v>-9.6434359805510517E-2</v>
      </c>
      <c r="E433" s="128">
        <v>5751</v>
      </c>
      <c r="F433" s="127">
        <v>0.94751100575685743</v>
      </c>
      <c r="G433" s="128">
        <v>9096</v>
      </c>
      <c r="H433" s="127">
        <v>0.36679188580015021</v>
      </c>
      <c r="I433" s="269">
        <v>1854</v>
      </c>
      <c r="J433" s="127">
        <v>4.4507042253521201E-2</v>
      </c>
      <c r="K433" s="128">
        <v>4650</v>
      </c>
      <c r="L433" s="127">
        <v>0.82854895792371219</v>
      </c>
      <c r="M433" s="128">
        <v>6504</v>
      </c>
      <c r="N433" s="127">
        <v>0.50625289485873082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1472</v>
      </c>
      <c r="AB433" s="127">
        <v>-0.21743753322700687</v>
      </c>
      <c r="AC433" s="128">
        <v>1101</v>
      </c>
      <c r="AD433" s="127">
        <v>1.6853658536585368</v>
      </c>
      <c r="AE433" s="128">
        <v>2573</v>
      </c>
      <c r="AF433" s="127">
        <v>0.12309035355739861</v>
      </c>
      <c r="AG433" s="269"/>
      <c r="AH433" s="135"/>
      <c r="AI433" s="128"/>
      <c r="AJ433" s="135"/>
      <c r="AK433" s="128"/>
      <c r="AL433" s="140"/>
      <c r="AM433" s="269">
        <v>15</v>
      </c>
      <c r="AN433" s="127">
        <v>-0.65909090909090917</v>
      </c>
      <c r="AO433" s="269">
        <v>4</v>
      </c>
      <c r="AP433" s="127">
        <v>1</v>
      </c>
      <c r="AQ433" s="128">
        <v>0</v>
      </c>
      <c r="AR433" s="127" t="s">
        <v>90</v>
      </c>
      <c r="AS433" s="128">
        <v>4</v>
      </c>
      <c r="AT433" s="127">
        <v>1</v>
      </c>
    </row>
    <row r="434" spans="2:46" s="4" customFormat="1" ht="15" hidden="1" customHeight="1" outlineLevel="1" x14ac:dyDescent="0.25">
      <c r="B434" s="138" t="s">
        <v>89</v>
      </c>
      <c r="C434" s="269">
        <v>3313</v>
      </c>
      <c r="D434" s="127">
        <v>-5.4239223522694835E-2</v>
      </c>
      <c r="E434" s="128">
        <v>5355</v>
      </c>
      <c r="F434" s="127">
        <v>0.30577907827359185</v>
      </c>
      <c r="G434" s="128">
        <v>8668</v>
      </c>
      <c r="H434" s="127">
        <v>0.13992635455023672</v>
      </c>
      <c r="I434" s="269">
        <v>1888</v>
      </c>
      <c r="J434" s="127">
        <v>0.15121951219512186</v>
      </c>
      <c r="K434" s="128">
        <v>4157</v>
      </c>
      <c r="L434" s="127">
        <v>0.13641334062329147</v>
      </c>
      <c r="M434" s="128">
        <v>6045</v>
      </c>
      <c r="N434" s="127">
        <v>0.14099660249150614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1405</v>
      </c>
      <c r="AB434" s="127">
        <v>-0.24095083738519718</v>
      </c>
      <c r="AC434" s="128">
        <v>1198</v>
      </c>
      <c r="AD434" s="127">
        <v>1.7042889390519189</v>
      </c>
      <c r="AE434" s="128">
        <v>2603</v>
      </c>
      <c r="AF434" s="127">
        <v>0.13469921534437668</v>
      </c>
      <c r="AG434" s="269"/>
      <c r="AH434" s="135"/>
      <c r="AI434" s="128"/>
      <c r="AJ434" s="135"/>
      <c r="AK434" s="128"/>
      <c r="AL434" s="140"/>
      <c r="AM434" s="269">
        <v>20</v>
      </c>
      <c r="AN434" s="127">
        <v>0.66666666666666674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79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79"/>
      <c r="AH435" s="66"/>
      <c r="AI435" s="65"/>
      <c r="AJ435" s="66"/>
      <c r="AK435" s="65"/>
      <c r="AL435" s="281"/>
      <c r="AM435" s="279">
        <v>214</v>
      </c>
      <c r="AN435" s="66">
        <v>-0.47160493827160499</v>
      </c>
      <c r="AO435" s="279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8" t="s">
        <v>78</v>
      </c>
      <c r="C436" s="269">
        <v>4142</v>
      </c>
      <c r="D436" s="127">
        <v>0.25211608222490933</v>
      </c>
      <c r="E436" s="128">
        <v>2379</v>
      </c>
      <c r="F436" s="127">
        <v>-0.18971389645776571</v>
      </c>
      <c r="G436" s="128">
        <v>6521</v>
      </c>
      <c r="H436" s="127">
        <v>4.4362588084561283E-2</v>
      </c>
      <c r="I436" s="269">
        <v>1564</v>
      </c>
      <c r="J436" s="127">
        <v>-0.29198732458125853</v>
      </c>
      <c r="K436" s="128">
        <v>1698</v>
      </c>
      <c r="L436" s="127">
        <v>-0.22853248523398451</v>
      </c>
      <c r="M436" s="128">
        <v>3262</v>
      </c>
      <c r="N436" s="127">
        <v>-0.26031746031746028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2560</v>
      </c>
      <c r="AB436" s="127">
        <v>1.4806201550387597</v>
      </c>
      <c r="AC436" s="128">
        <v>680</v>
      </c>
      <c r="AD436" s="127">
        <v>-7.3569482288828314E-2</v>
      </c>
      <c r="AE436" s="128">
        <v>3240</v>
      </c>
      <c r="AF436" s="127">
        <v>0.83465458663646652</v>
      </c>
      <c r="AG436" s="269"/>
      <c r="AH436" s="135"/>
      <c r="AI436" s="128"/>
      <c r="AJ436" s="135"/>
      <c r="AK436" s="128"/>
      <c r="AL436" s="140"/>
      <c r="AM436" s="269">
        <v>19</v>
      </c>
      <c r="AN436" s="127">
        <v>-0.72058823529411764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4261</v>
      </c>
      <c r="D437" s="127">
        <v>0.49876890608512126</v>
      </c>
      <c r="E437" s="128">
        <v>2356</v>
      </c>
      <c r="F437" s="127">
        <v>0.17272274763563966</v>
      </c>
      <c r="G437" s="128">
        <v>6617</v>
      </c>
      <c r="H437" s="127">
        <v>0.36376751854905187</v>
      </c>
      <c r="I437" s="269">
        <v>1544</v>
      </c>
      <c r="J437" s="127">
        <v>-0.26441162458313483</v>
      </c>
      <c r="K437" s="128">
        <v>1861</v>
      </c>
      <c r="L437" s="127">
        <v>0.33981281497480209</v>
      </c>
      <c r="M437" s="128">
        <v>3405</v>
      </c>
      <c r="N437" s="127">
        <v>-2.3795871559633031E-2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2607</v>
      </c>
      <c r="AB437" s="127">
        <v>2.6108033240997228</v>
      </c>
      <c r="AC437" s="128">
        <v>495</v>
      </c>
      <c r="AD437" s="127">
        <v>-0.19773095623987036</v>
      </c>
      <c r="AE437" s="128">
        <v>3102</v>
      </c>
      <c r="AF437" s="127">
        <v>1.3166542195668409</v>
      </c>
      <c r="AG437" s="269"/>
      <c r="AH437" s="135"/>
      <c r="AI437" s="128"/>
      <c r="AJ437" s="135"/>
      <c r="AK437" s="128"/>
      <c r="AL437" s="140"/>
      <c r="AM437" s="269">
        <v>110</v>
      </c>
      <c r="AN437" s="127">
        <v>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4982</v>
      </c>
      <c r="D438" s="127">
        <v>0.96683774180813264</v>
      </c>
      <c r="E438" s="128">
        <v>2846</v>
      </c>
      <c r="F438" s="127">
        <v>0.55434188967777165</v>
      </c>
      <c r="G438" s="128">
        <v>7828</v>
      </c>
      <c r="H438" s="127">
        <v>0.7937671860678277</v>
      </c>
      <c r="I438" s="269">
        <v>2012</v>
      </c>
      <c r="J438" s="127">
        <v>0.17798594847775173</v>
      </c>
      <c r="K438" s="128">
        <v>2252</v>
      </c>
      <c r="L438" s="127">
        <v>0.74034003091190104</v>
      </c>
      <c r="M438" s="128">
        <v>4264</v>
      </c>
      <c r="N438" s="127">
        <v>0.42038640906062619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2834</v>
      </c>
      <c r="AB438" s="127">
        <v>2.7586206896551726</v>
      </c>
      <c r="AC438" s="128">
        <v>594</v>
      </c>
      <c r="AD438" s="127">
        <v>0.1061452513966481</v>
      </c>
      <c r="AE438" s="128">
        <v>3428</v>
      </c>
      <c r="AF438" s="127">
        <v>1.6553059643687065</v>
      </c>
      <c r="AG438" s="269"/>
      <c r="AH438" s="135"/>
      <c r="AI438" s="128"/>
      <c r="AJ438" s="135"/>
      <c r="AK438" s="128"/>
      <c r="AL438" s="140"/>
      <c r="AM438" s="269">
        <v>136</v>
      </c>
      <c r="AN438" s="127">
        <v>1.0298507462686568</v>
      </c>
      <c r="AO438" s="269">
        <v>0</v>
      </c>
      <c r="AP438" s="127">
        <v>-1</v>
      </c>
      <c r="AQ438" s="128">
        <v>0</v>
      </c>
      <c r="AR438" s="127" t="s">
        <v>90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2489</v>
      </c>
      <c r="D439" s="127">
        <v>0.5326354679802956</v>
      </c>
      <c r="E439" s="128">
        <v>1142</v>
      </c>
      <c r="F439" s="127">
        <v>7.9395085066162663E-2</v>
      </c>
      <c r="G439" s="128">
        <v>3631</v>
      </c>
      <c r="H439" s="127">
        <v>0.3538404175988068</v>
      </c>
      <c r="I439" s="269">
        <v>920</v>
      </c>
      <c r="J439" s="127">
        <v>-0.31598513011152418</v>
      </c>
      <c r="K439" s="128">
        <v>896</v>
      </c>
      <c r="L439" s="127">
        <v>0.10073710073710074</v>
      </c>
      <c r="M439" s="128">
        <v>1816</v>
      </c>
      <c r="N439" s="127">
        <v>-0.15886984715145902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1563</v>
      </c>
      <c r="AB439" s="127">
        <v>5.4854771784232366</v>
      </c>
      <c r="AC439" s="128">
        <v>246</v>
      </c>
      <c r="AD439" s="127">
        <v>8.1967213114753079E-3</v>
      </c>
      <c r="AE439" s="128">
        <v>1809</v>
      </c>
      <c r="AF439" s="127">
        <v>2.7298969072164949</v>
      </c>
      <c r="AG439" s="269"/>
      <c r="AH439" s="135"/>
      <c r="AI439" s="128"/>
      <c r="AJ439" s="135"/>
      <c r="AK439" s="128"/>
      <c r="AL439" s="140"/>
      <c r="AM439" s="269">
        <v>6</v>
      </c>
      <c r="AN439" s="127">
        <v>-0.84210526315789469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1658</v>
      </c>
      <c r="D440" s="127">
        <v>3.1449999999999996</v>
      </c>
      <c r="E440" s="128">
        <v>489</v>
      </c>
      <c r="F440" s="127">
        <v>0.5</v>
      </c>
      <c r="G440" s="128">
        <v>2147</v>
      </c>
      <c r="H440" s="127">
        <v>1.9573002754820936</v>
      </c>
      <c r="I440" s="269">
        <v>811</v>
      </c>
      <c r="J440" s="127">
        <v>2.2701612903225805</v>
      </c>
      <c r="K440" s="128">
        <v>485</v>
      </c>
      <c r="L440" s="127">
        <v>0.79629629629629628</v>
      </c>
      <c r="M440" s="128">
        <v>1296</v>
      </c>
      <c r="N440" s="127">
        <v>1.5019305019305018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835</v>
      </c>
      <c r="AB440" s="127">
        <v>5.2781954887218046</v>
      </c>
      <c r="AC440" s="128">
        <v>0</v>
      </c>
      <c r="AD440" s="127">
        <v>-1</v>
      </c>
      <c r="AE440" s="128">
        <v>835</v>
      </c>
      <c r="AF440" s="127">
        <v>3.489247311827957</v>
      </c>
      <c r="AG440" s="269"/>
      <c r="AH440" s="135"/>
      <c r="AI440" s="128"/>
      <c r="AJ440" s="135"/>
      <c r="AK440" s="128"/>
      <c r="AL440" s="140"/>
      <c r="AM440" s="269">
        <v>12</v>
      </c>
      <c r="AN440" s="127">
        <v>-0.36842105263157898</v>
      </c>
      <c r="AO440" s="269">
        <v>0</v>
      </c>
      <c r="AP440" s="127" t="s">
        <v>90</v>
      </c>
      <c r="AQ440" s="128">
        <v>4</v>
      </c>
      <c r="AR440" s="127">
        <v>0.33333333333333326</v>
      </c>
      <c r="AS440" s="128">
        <v>4</v>
      </c>
      <c r="AT440" s="127">
        <v>0.33333333333333326</v>
      </c>
    </row>
    <row r="441" spans="2:46" s="4" customFormat="1" ht="15" hidden="1" customHeight="1" outlineLevel="1" x14ac:dyDescent="0.25">
      <c r="B441" s="138" t="s">
        <v>83</v>
      </c>
      <c r="C441" s="269">
        <v>1108</v>
      </c>
      <c r="D441" s="127">
        <v>2.985611510791367</v>
      </c>
      <c r="E441" s="128">
        <v>330</v>
      </c>
      <c r="F441" s="127">
        <v>0.2890625</v>
      </c>
      <c r="G441" s="128">
        <v>1438</v>
      </c>
      <c r="H441" s="127">
        <v>1.6928838951310863</v>
      </c>
      <c r="I441" s="269">
        <v>178</v>
      </c>
      <c r="J441" s="127">
        <v>-5.8201058201058253E-2</v>
      </c>
      <c r="K441" s="128">
        <v>329</v>
      </c>
      <c r="L441" s="127">
        <v>0.61274509803921573</v>
      </c>
      <c r="M441" s="128">
        <v>507</v>
      </c>
      <c r="N441" s="127">
        <v>0.29007633587786263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922</v>
      </c>
      <c r="AB441" s="127">
        <v>10.670886075949367</v>
      </c>
      <c r="AC441" s="128">
        <v>1</v>
      </c>
      <c r="AD441" s="127">
        <v>-0.98076923076923073</v>
      </c>
      <c r="AE441" s="128">
        <v>923</v>
      </c>
      <c r="AF441" s="127">
        <v>6.0458015267175576</v>
      </c>
      <c r="AG441" s="269"/>
      <c r="AH441" s="135"/>
      <c r="AI441" s="128"/>
      <c r="AJ441" s="135"/>
      <c r="AK441" s="128"/>
      <c r="AL441" s="140"/>
      <c r="AM441" s="269">
        <v>8</v>
      </c>
      <c r="AN441" s="127">
        <v>-0.19999999999999996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256</v>
      </c>
      <c r="D442" s="127">
        <v>-0.72881355932203395</v>
      </c>
      <c r="E442" s="128">
        <v>542</v>
      </c>
      <c r="F442" s="127">
        <v>0.30288461538461542</v>
      </c>
      <c r="G442" s="128">
        <v>798</v>
      </c>
      <c r="H442" s="127">
        <v>-0.41323529411764703</v>
      </c>
      <c r="I442" s="269">
        <v>242</v>
      </c>
      <c r="J442" s="127">
        <v>-9.3632958801498134E-2</v>
      </c>
      <c r="K442" s="128">
        <v>542</v>
      </c>
      <c r="L442" s="127">
        <v>0.49723756906077354</v>
      </c>
      <c r="M442" s="128">
        <v>784</v>
      </c>
      <c r="N442" s="127">
        <v>0.24642289348171698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12</v>
      </c>
      <c r="AB442" s="127">
        <v>-0.98181818181818181</v>
      </c>
      <c r="AC442" s="128">
        <v>0</v>
      </c>
      <c r="AD442" s="127">
        <v>-1</v>
      </c>
      <c r="AE442" s="128">
        <v>12</v>
      </c>
      <c r="AF442" s="127">
        <v>-0.98319327731092432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-0.88235294117647056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568</v>
      </c>
      <c r="D443" s="127">
        <v>-0.19318181818181823</v>
      </c>
      <c r="E443" s="128">
        <v>403</v>
      </c>
      <c r="F443" s="127">
        <v>0.70042194092827015</v>
      </c>
      <c r="G443" s="128">
        <v>971</v>
      </c>
      <c r="H443" s="127">
        <v>3.1880977683315548E-2</v>
      </c>
      <c r="I443" s="269">
        <v>193</v>
      </c>
      <c r="J443" s="127">
        <v>-0.293040293040293</v>
      </c>
      <c r="K443" s="128">
        <v>403</v>
      </c>
      <c r="L443" s="127">
        <v>0.90094339622641506</v>
      </c>
      <c r="M443" s="128">
        <v>596</v>
      </c>
      <c r="N443" s="127">
        <v>0.22886597938144337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367</v>
      </c>
      <c r="AB443" s="127">
        <v>-0.11990407673860914</v>
      </c>
      <c r="AC443" s="128">
        <v>0</v>
      </c>
      <c r="AD443" s="127">
        <v>-1</v>
      </c>
      <c r="AE443" s="128">
        <v>367</v>
      </c>
      <c r="AF443" s="127">
        <v>-0.16968325791855199</v>
      </c>
      <c r="AG443" s="269"/>
      <c r="AH443" s="135"/>
      <c r="AI443" s="128"/>
      <c r="AJ443" s="135"/>
      <c r="AK443" s="128"/>
      <c r="AL443" s="140"/>
      <c r="AM443" s="269">
        <v>8</v>
      </c>
      <c r="AN443" s="127">
        <v>-0.4285714285714286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634</v>
      </c>
      <c r="D444" s="127">
        <v>-0.40357478833490124</v>
      </c>
      <c r="E444" s="128">
        <v>574</v>
      </c>
      <c r="F444" s="127">
        <v>1.1660377358490566</v>
      </c>
      <c r="G444" s="128">
        <v>1208</v>
      </c>
      <c r="H444" s="127">
        <v>-9.0361445783132543E-2</v>
      </c>
      <c r="I444" s="269">
        <v>204</v>
      </c>
      <c r="J444" s="127">
        <v>-0.68469860896445134</v>
      </c>
      <c r="K444" s="128">
        <v>565</v>
      </c>
      <c r="L444" s="127">
        <v>1.7033492822966507</v>
      </c>
      <c r="M444" s="128">
        <v>769</v>
      </c>
      <c r="N444" s="127">
        <v>-0.10163551401869164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427</v>
      </c>
      <c r="AB444" s="127">
        <v>6.2189054726368154E-2</v>
      </c>
      <c r="AC444" s="128">
        <v>9</v>
      </c>
      <c r="AD444" s="127">
        <v>-0.8392857142857143</v>
      </c>
      <c r="AE444" s="128">
        <v>436</v>
      </c>
      <c r="AF444" s="127">
        <v>-4.8034934497816595E-2</v>
      </c>
      <c r="AG444" s="269"/>
      <c r="AH444" s="135"/>
      <c r="AI444" s="128"/>
      <c r="AJ444" s="135"/>
      <c r="AK444" s="128"/>
      <c r="AL444" s="140"/>
      <c r="AM444" s="269">
        <v>3</v>
      </c>
      <c r="AN444" s="127">
        <v>-0.7857142857142857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2201</v>
      </c>
      <c r="D445" s="127">
        <v>0.18716289104638628</v>
      </c>
      <c r="E445" s="128">
        <v>1870</v>
      </c>
      <c r="F445" s="127">
        <v>0.84965380811078139</v>
      </c>
      <c r="G445" s="128">
        <v>4071</v>
      </c>
      <c r="H445" s="127">
        <v>0.42094240837696328</v>
      </c>
      <c r="I445" s="269">
        <v>1371</v>
      </c>
      <c r="J445" s="127">
        <v>0.1890719861231569</v>
      </c>
      <c r="K445" s="128">
        <v>1696</v>
      </c>
      <c r="L445" s="127">
        <v>3.901734104046243</v>
      </c>
      <c r="M445" s="128">
        <v>3067</v>
      </c>
      <c r="N445" s="127">
        <v>1.04603068712475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785</v>
      </c>
      <c r="AB445" s="127">
        <v>0.20398773006134974</v>
      </c>
      <c r="AC445" s="128">
        <v>174</v>
      </c>
      <c r="AD445" s="127">
        <v>-0.73834586466165408</v>
      </c>
      <c r="AE445" s="128">
        <v>959</v>
      </c>
      <c r="AF445" s="127">
        <v>-0.27182991647684129</v>
      </c>
      <c r="AG445" s="269"/>
      <c r="AH445" s="135"/>
      <c r="AI445" s="128"/>
      <c r="AJ445" s="135"/>
      <c r="AK445" s="128"/>
      <c r="AL445" s="140"/>
      <c r="AM445" s="269">
        <v>45</v>
      </c>
      <c r="AN445" s="127">
        <v>-8.1632653061224469E-2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3702</v>
      </c>
      <c r="D446" s="127">
        <v>0.1248860528714677</v>
      </c>
      <c r="E446" s="128">
        <v>2953</v>
      </c>
      <c r="F446" s="127">
        <v>0.40887404580152675</v>
      </c>
      <c r="G446" s="128">
        <v>6655</v>
      </c>
      <c r="H446" s="127">
        <v>0.23538147391869324</v>
      </c>
      <c r="I446" s="269">
        <v>1775</v>
      </c>
      <c r="J446" s="127">
        <v>-7.9356846473029097E-2</v>
      </c>
      <c r="K446" s="128">
        <v>2543</v>
      </c>
      <c r="L446" s="127">
        <v>0.60542929292929304</v>
      </c>
      <c r="M446" s="128">
        <v>4318</v>
      </c>
      <c r="N446" s="127">
        <v>0.2294988610478359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1881</v>
      </c>
      <c r="AB446" s="127">
        <v>0.41216216216216206</v>
      </c>
      <c r="AC446" s="128">
        <v>410</v>
      </c>
      <c r="AD446" s="127">
        <v>-0.19921875</v>
      </c>
      <c r="AE446" s="128">
        <v>2291</v>
      </c>
      <c r="AF446" s="127">
        <v>0.24240780911062898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0.41935483870967749</v>
      </c>
      <c r="AO446" s="269">
        <v>2</v>
      </c>
      <c r="AP446" s="127" t="s">
        <v>90</v>
      </c>
      <c r="AQ446" s="128">
        <v>0</v>
      </c>
      <c r="AR446" s="127" t="s">
        <v>90</v>
      </c>
      <c r="AS446" s="128">
        <v>2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3503</v>
      </c>
      <c r="D447" s="127">
        <v>-0.202776513427401</v>
      </c>
      <c r="E447" s="128">
        <v>4101</v>
      </c>
      <c r="F447" s="127">
        <v>0.91188811188811192</v>
      </c>
      <c r="G447" s="128">
        <v>7604</v>
      </c>
      <c r="H447" s="127">
        <v>0.16286894020492437</v>
      </c>
      <c r="I447" s="269">
        <v>1640</v>
      </c>
      <c r="J447" s="127">
        <v>-0.26753014738722647</v>
      </c>
      <c r="K447" s="128">
        <v>3658</v>
      </c>
      <c r="L447" s="127">
        <v>1.3035264483627205</v>
      </c>
      <c r="M447" s="128">
        <v>5298</v>
      </c>
      <c r="N447" s="127">
        <v>0.38437418343349883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1851</v>
      </c>
      <c r="AB447" s="127">
        <v>-0.13383247543284982</v>
      </c>
      <c r="AC447" s="128">
        <v>443</v>
      </c>
      <c r="AD447" s="127">
        <v>-0.20466786355475763</v>
      </c>
      <c r="AE447" s="128">
        <v>2294</v>
      </c>
      <c r="AF447" s="127">
        <v>-0.14847809948032664</v>
      </c>
      <c r="AG447" s="269"/>
      <c r="AH447" s="135"/>
      <c r="AI447" s="128"/>
      <c r="AJ447" s="135"/>
      <c r="AK447" s="128"/>
      <c r="AL447" s="140"/>
      <c r="AM447" s="269">
        <v>12</v>
      </c>
      <c r="AN447" s="127">
        <v>-0.33333333333333337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79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79"/>
      <c r="AH448" s="66"/>
      <c r="AI448" s="65"/>
      <c r="AJ448" s="66"/>
      <c r="AK448" s="65"/>
      <c r="AL448" s="281"/>
      <c r="AM448" s="279">
        <v>405</v>
      </c>
      <c r="AN448" s="66">
        <v>0.10354223433242504</v>
      </c>
      <c r="AO448" s="279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8" t="s">
        <v>78</v>
      </c>
      <c r="C449" s="269">
        <v>3308</v>
      </c>
      <c r="D449" s="127">
        <v>-0.15026971487284868</v>
      </c>
      <c r="E449" s="128">
        <v>2936</v>
      </c>
      <c r="F449" s="127">
        <v>0.25954525954525964</v>
      </c>
      <c r="G449" s="128">
        <v>6244</v>
      </c>
      <c r="H449" s="127">
        <v>3.2133676092545027E-3</v>
      </c>
      <c r="I449" s="269">
        <v>2209</v>
      </c>
      <c r="J449" s="127">
        <v>0.50991114149008876</v>
      </c>
      <c r="K449" s="128">
        <v>2201</v>
      </c>
      <c r="L449" s="127">
        <v>0.69961389961389964</v>
      </c>
      <c r="M449" s="128">
        <v>4410</v>
      </c>
      <c r="N449" s="127">
        <v>0.59898477157360408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1032</v>
      </c>
      <c r="AB449" s="127">
        <v>-0.55991471215351818</v>
      </c>
      <c r="AC449" s="128">
        <v>734</v>
      </c>
      <c r="AD449" s="127">
        <v>-0.28944820909970959</v>
      </c>
      <c r="AE449" s="128">
        <v>1766</v>
      </c>
      <c r="AF449" s="127">
        <v>-0.47720544701006518</v>
      </c>
      <c r="AG449" s="269"/>
      <c r="AH449" s="135"/>
      <c r="AI449" s="128"/>
      <c r="AJ449" s="135"/>
      <c r="AK449" s="128"/>
      <c r="AL449" s="140"/>
      <c r="AM449" s="269">
        <v>68</v>
      </c>
      <c r="AN449" s="127">
        <v>-0.19999999999999996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2843</v>
      </c>
      <c r="D450" s="127">
        <v>-0.32390011890606418</v>
      </c>
      <c r="E450" s="128">
        <v>2009</v>
      </c>
      <c r="F450" s="127">
        <v>0.20951234196267299</v>
      </c>
      <c r="G450" s="128">
        <v>4852</v>
      </c>
      <c r="H450" s="127">
        <v>-0.17286055233549269</v>
      </c>
      <c r="I450" s="269">
        <v>2099</v>
      </c>
      <c r="J450" s="127">
        <v>-1.0838831291234641E-2</v>
      </c>
      <c r="K450" s="128">
        <v>1389</v>
      </c>
      <c r="L450" s="127">
        <v>0.39317953861584765</v>
      </c>
      <c r="M450" s="128">
        <v>3488</v>
      </c>
      <c r="N450" s="127">
        <v>0.1183071497274768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722</v>
      </c>
      <c r="AB450" s="127">
        <v>-0.64097463948284439</v>
      </c>
      <c r="AC450" s="128">
        <v>617</v>
      </c>
      <c r="AD450" s="127">
        <v>-6.656580937972767E-2</v>
      </c>
      <c r="AE450" s="128">
        <v>1339</v>
      </c>
      <c r="AF450" s="127">
        <v>-0.49887724550898205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-0.69444444444444442</v>
      </c>
      <c r="AO450" s="269">
        <v>0</v>
      </c>
      <c r="AP450" s="127" t="s">
        <v>90</v>
      </c>
      <c r="AQ450" s="128">
        <v>3</v>
      </c>
      <c r="AR450" s="127">
        <v>0</v>
      </c>
      <c r="AS450" s="128">
        <v>3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2533</v>
      </c>
      <c r="D451" s="127">
        <v>-0.29344490934449097</v>
      </c>
      <c r="E451" s="128">
        <v>1831</v>
      </c>
      <c r="F451" s="127">
        <v>-7.9899497487437188E-2</v>
      </c>
      <c r="G451" s="128">
        <v>4364</v>
      </c>
      <c r="H451" s="127">
        <v>-0.21721973094170399</v>
      </c>
      <c r="I451" s="269">
        <v>1708</v>
      </c>
      <c r="J451" s="127">
        <v>0.10693454309786121</v>
      </c>
      <c r="K451" s="128">
        <v>1294</v>
      </c>
      <c r="L451" s="127">
        <v>0.22654028436018958</v>
      </c>
      <c r="M451" s="128">
        <v>3002</v>
      </c>
      <c r="N451" s="127">
        <v>0.15550423402617408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754</v>
      </c>
      <c r="AB451" s="127">
        <v>-0.6115404430705822</v>
      </c>
      <c r="AC451" s="128">
        <v>537</v>
      </c>
      <c r="AD451" s="127">
        <v>-0.42566844919786095</v>
      </c>
      <c r="AE451" s="128">
        <v>1291</v>
      </c>
      <c r="AF451" s="127">
        <v>-0.55111265646731566</v>
      </c>
      <c r="AG451" s="269"/>
      <c r="AH451" s="135"/>
      <c r="AI451" s="128"/>
      <c r="AJ451" s="135"/>
      <c r="AK451" s="128"/>
      <c r="AL451" s="140"/>
      <c r="AM451" s="269">
        <v>67</v>
      </c>
      <c r="AN451" s="127">
        <v>-0.3232323232323232</v>
      </c>
      <c r="AO451" s="269">
        <v>4</v>
      </c>
      <c r="AP451" s="127">
        <v>1</v>
      </c>
      <c r="AQ451" s="128">
        <v>0</v>
      </c>
      <c r="AR451" s="127" t="s">
        <v>90</v>
      </c>
      <c r="AS451" s="128">
        <v>4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1624</v>
      </c>
      <c r="D452" s="127">
        <v>0.16082916368834876</v>
      </c>
      <c r="E452" s="128">
        <v>1058</v>
      </c>
      <c r="F452" s="127">
        <v>0.3866317169069462</v>
      </c>
      <c r="G452" s="128">
        <v>2682</v>
      </c>
      <c r="H452" s="127">
        <v>0.24051803885291401</v>
      </c>
      <c r="I452" s="269">
        <v>1345</v>
      </c>
      <c r="J452" s="127">
        <v>0.31604696673189814</v>
      </c>
      <c r="K452" s="128">
        <v>814</v>
      </c>
      <c r="L452" s="127">
        <v>0.96618357487922713</v>
      </c>
      <c r="M452" s="128">
        <v>2159</v>
      </c>
      <c r="N452" s="127">
        <v>0.50348189415041777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241</v>
      </c>
      <c r="AB452" s="127">
        <v>-0.24213836477987416</v>
      </c>
      <c r="AC452" s="128">
        <v>244</v>
      </c>
      <c r="AD452" s="127">
        <v>-0.30085959885386815</v>
      </c>
      <c r="AE452" s="128">
        <v>485</v>
      </c>
      <c r="AF452" s="127">
        <v>-0.27286356821589208</v>
      </c>
      <c r="AG452" s="269"/>
      <c r="AH452" s="135"/>
      <c r="AI452" s="128"/>
      <c r="AJ452" s="135"/>
      <c r="AK452" s="128"/>
      <c r="AL452" s="140"/>
      <c r="AM452" s="269">
        <v>38</v>
      </c>
      <c r="AN452" s="127">
        <v>-0.35593220338983056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400</v>
      </c>
      <c r="D453" s="127">
        <v>21.222222222222221</v>
      </c>
      <c r="E453" s="128">
        <v>326</v>
      </c>
      <c r="F453" s="127">
        <v>162</v>
      </c>
      <c r="G453" s="128">
        <v>726</v>
      </c>
      <c r="H453" s="127">
        <v>35.299999999999997</v>
      </c>
      <c r="I453" s="269">
        <v>248</v>
      </c>
      <c r="J453" s="127">
        <v>247</v>
      </c>
      <c r="K453" s="128">
        <v>270</v>
      </c>
      <c r="L453" s="127">
        <v>134</v>
      </c>
      <c r="M453" s="128">
        <v>518</v>
      </c>
      <c r="N453" s="127">
        <v>171.66666666666666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133</v>
      </c>
      <c r="AB453" s="127">
        <v>43.333333333333336</v>
      </c>
      <c r="AC453" s="128">
        <v>53</v>
      </c>
      <c r="AD453" s="127" t="s">
        <v>90</v>
      </c>
      <c r="AE453" s="128">
        <v>186</v>
      </c>
      <c r="AF453" s="127">
        <v>61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0.35714285714285721</v>
      </c>
      <c r="AO453" s="269">
        <v>0</v>
      </c>
      <c r="AP453" s="127" t="s">
        <v>90</v>
      </c>
      <c r="AQ453" s="128">
        <v>3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278</v>
      </c>
      <c r="D454" s="127">
        <v>8.9285714285714288</v>
      </c>
      <c r="E454" s="128">
        <v>256</v>
      </c>
      <c r="F454" s="127">
        <v>255</v>
      </c>
      <c r="G454" s="128">
        <v>534</v>
      </c>
      <c r="H454" s="127">
        <v>17.413793103448278</v>
      </c>
      <c r="I454" s="269">
        <v>189</v>
      </c>
      <c r="J454" s="127">
        <v>22.625</v>
      </c>
      <c r="K454" s="128">
        <v>204</v>
      </c>
      <c r="L454" s="127" t="s">
        <v>90</v>
      </c>
      <c r="M454" s="128">
        <v>393</v>
      </c>
      <c r="N454" s="127">
        <v>48.125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79</v>
      </c>
      <c r="AB454" s="127">
        <v>6.9</v>
      </c>
      <c r="AC454" s="128">
        <v>52</v>
      </c>
      <c r="AD454" s="127" t="s">
        <v>90</v>
      </c>
      <c r="AE454" s="128">
        <v>131</v>
      </c>
      <c r="AF454" s="127">
        <v>12.1</v>
      </c>
      <c r="AG454" s="269"/>
      <c r="AH454" s="135"/>
      <c r="AI454" s="128"/>
      <c r="AJ454" s="135"/>
      <c r="AK454" s="128"/>
      <c r="AL454" s="140"/>
      <c r="AM454" s="269">
        <v>10</v>
      </c>
      <c r="AN454" s="127">
        <v>0.66666666666666674</v>
      </c>
      <c r="AO454" s="269">
        <v>0</v>
      </c>
      <c r="AP454" s="127">
        <v>-1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944</v>
      </c>
      <c r="D455" s="127">
        <v>51.444444444444443</v>
      </c>
      <c r="E455" s="128">
        <v>416</v>
      </c>
      <c r="F455" s="127" t="s">
        <v>90</v>
      </c>
      <c r="G455" s="128">
        <v>1360</v>
      </c>
      <c r="H455" s="127">
        <v>74.555555555555557</v>
      </c>
      <c r="I455" s="269">
        <v>267</v>
      </c>
      <c r="J455" s="127">
        <v>132.5</v>
      </c>
      <c r="K455" s="128">
        <v>362</v>
      </c>
      <c r="L455" s="127" t="s">
        <v>90</v>
      </c>
      <c r="M455" s="128">
        <v>629</v>
      </c>
      <c r="N455" s="127">
        <v>313.5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660</v>
      </c>
      <c r="AB455" s="127">
        <v>131</v>
      </c>
      <c r="AC455" s="128">
        <v>54</v>
      </c>
      <c r="AD455" s="127" t="s">
        <v>90</v>
      </c>
      <c r="AE455" s="128">
        <v>714</v>
      </c>
      <c r="AF455" s="127">
        <v>141.80000000000001</v>
      </c>
      <c r="AG455" s="269"/>
      <c r="AH455" s="135"/>
      <c r="AI455" s="128"/>
      <c r="AJ455" s="135"/>
      <c r="AK455" s="128"/>
      <c r="AL455" s="140"/>
      <c r="AM455" s="269">
        <v>17</v>
      </c>
      <c r="AN455" s="127">
        <v>0.54545454545454541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704</v>
      </c>
      <c r="D456" s="127">
        <v>38.111111111111114</v>
      </c>
      <c r="E456" s="128">
        <v>237</v>
      </c>
      <c r="F456" s="127" t="s">
        <v>90</v>
      </c>
      <c r="G456" s="128">
        <v>941</v>
      </c>
      <c r="H456" s="127">
        <v>51.277777777777779</v>
      </c>
      <c r="I456" s="269">
        <v>273</v>
      </c>
      <c r="J456" s="127">
        <v>44.5</v>
      </c>
      <c r="K456" s="128">
        <v>212</v>
      </c>
      <c r="L456" s="127" t="s">
        <v>90</v>
      </c>
      <c r="M456" s="128">
        <v>485</v>
      </c>
      <c r="N456" s="127">
        <v>79.833333333333329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417</v>
      </c>
      <c r="AB456" s="127">
        <v>40.700000000000003</v>
      </c>
      <c r="AC456" s="128">
        <v>25</v>
      </c>
      <c r="AD456" s="127" t="s">
        <v>90</v>
      </c>
      <c r="AE456" s="128">
        <v>442</v>
      </c>
      <c r="AF456" s="127">
        <v>43.2</v>
      </c>
      <c r="AG456" s="269"/>
      <c r="AH456" s="135"/>
      <c r="AI456" s="128"/>
      <c r="AJ456" s="135"/>
      <c r="AK456" s="128"/>
      <c r="AL456" s="140"/>
      <c r="AM456" s="269">
        <v>14</v>
      </c>
      <c r="AN456" s="127">
        <v>6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1063</v>
      </c>
      <c r="D457" s="127">
        <v>1.8047493403693933</v>
      </c>
      <c r="E457" s="128">
        <v>265</v>
      </c>
      <c r="F457" s="127">
        <v>2.8405797101449277</v>
      </c>
      <c r="G457" s="128">
        <v>1328</v>
      </c>
      <c r="H457" s="127">
        <v>1.9642857142857144</v>
      </c>
      <c r="I457" s="269">
        <v>647</v>
      </c>
      <c r="J457" s="127">
        <v>1.3189964157706093</v>
      </c>
      <c r="K457" s="128">
        <v>209</v>
      </c>
      <c r="L457" s="127">
        <v>4.3589743589743586</v>
      </c>
      <c r="M457" s="128">
        <v>856</v>
      </c>
      <c r="N457" s="127">
        <v>1.691823899371069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402</v>
      </c>
      <c r="AB457" s="127">
        <v>3.1020408163265305</v>
      </c>
      <c r="AC457" s="128">
        <v>56</v>
      </c>
      <c r="AD457" s="127">
        <v>0.8666666666666667</v>
      </c>
      <c r="AE457" s="128">
        <v>458</v>
      </c>
      <c r="AF457" s="127">
        <v>2.578125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6</v>
      </c>
      <c r="AO457" s="269">
        <v>0</v>
      </c>
      <c r="AP457" s="127" t="s">
        <v>90</v>
      </c>
      <c r="AQ457" s="128">
        <v>0</v>
      </c>
      <c r="AR457" s="127" t="s">
        <v>90</v>
      </c>
      <c r="AS457" s="128">
        <v>0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1854</v>
      </c>
      <c r="D458" s="127">
        <v>0.31396172927002119</v>
      </c>
      <c r="E458" s="128">
        <v>1011</v>
      </c>
      <c r="F458" s="127">
        <v>-0.20643642072213497</v>
      </c>
      <c r="G458" s="128">
        <v>2865</v>
      </c>
      <c r="H458" s="127">
        <v>6.7039106145251326E-2</v>
      </c>
      <c r="I458" s="269">
        <v>1153</v>
      </c>
      <c r="J458" s="127">
        <v>0.57298772169167811</v>
      </c>
      <c r="K458" s="128">
        <v>346</v>
      </c>
      <c r="L458" s="127">
        <v>-0.56257901390644749</v>
      </c>
      <c r="M458" s="128">
        <v>1499</v>
      </c>
      <c r="N458" s="127">
        <v>-1.6404199475065662E-2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652</v>
      </c>
      <c r="AB458" s="127">
        <v>-2.5411061285500747E-2</v>
      </c>
      <c r="AC458" s="128">
        <v>665</v>
      </c>
      <c r="AD458" s="127">
        <v>0.37681159420289845</v>
      </c>
      <c r="AE458" s="128">
        <v>1317</v>
      </c>
      <c r="AF458" s="127">
        <v>0.14322916666666674</v>
      </c>
      <c r="AG458" s="269"/>
      <c r="AH458" s="135"/>
      <c r="AI458" s="128"/>
      <c r="AJ458" s="135"/>
      <c r="AK458" s="128"/>
      <c r="AL458" s="140"/>
      <c r="AM458" s="269">
        <v>49</v>
      </c>
      <c r="AN458" s="127">
        <v>4.4444444444444446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3291</v>
      </c>
      <c r="D459" s="127">
        <v>-9.9277978339350481E-3</v>
      </c>
      <c r="E459" s="128">
        <v>2096</v>
      </c>
      <c r="F459" s="127">
        <v>-7.2566371681415887E-2</v>
      </c>
      <c r="G459" s="128">
        <v>5387</v>
      </c>
      <c r="H459" s="127">
        <v>-3.5279369627507218E-2</v>
      </c>
      <c r="I459" s="269">
        <v>1928</v>
      </c>
      <c r="J459" s="127">
        <v>0.17132442284325644</v>
      </c>
      <c r="K459" s="128">
        <v>1584</v>
      </c>
      <c r="L459" s="127">
        <v>4.6235138705416068E-2</v>
      </c>
      <c r="M459" s="128">
        <v>3512</v>
      </c>
      <c r="N459" s="127">
        <v>0.11139240506329107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1332</v>
      </c>
      <c r="AB459" s="127">
        <v>-0.20477611940298512</v>
      </c>
      <c r="AC459" s="128">
        <v>512</v>
      </c>
      <c r="AD459" s="127">
        <v>-0.31367292225201071</v>
      </c>
      <c r="AE459" s="128">
        <v>1844</v>
      </c>
      <c r="AF459" s="127">
        <v>-0.23833126807104499</v>
      </c>
      <c r="AG459" s="269"/>
      <c r="AH459" s="135"/>
      <c r="AI459" s="128"/>
      <c r="AJ459" s="135"/>
      <c r="AK459" s="128"/>
      <c r="AL459" s="140"/>
      <c r="AM459" s="269">
        <v>31</v>
      </c>
      <c r="AN459" s="127">
        <v>30</v>
      </c>
      <c r="AO459" s="269">
        <v>0</v>
      </c>
      <c r="AP459" s="127">
        <v>-1</v>
      </c>
      <c r="AQ459" s="128">
        <v>0</v>
      </c>
      <c r="AR459" s="127" t="s">
        <v>90</v>
      </c>
      <c r="AS459" s="128">
        <v>0</v>
      </c>
      <c r="AT459" s="127">
        <v>-1</v>
      </c>
    </row>
    <row r="460" spans="2:46" s="4" customFormat="1" ht="15" hidden="1" customHeight="1" outlineLevel="1" x14ac:dyDescent="0.25">
      <c r="B460" s="138" t="s">
        <v>89</v>
      </c>
      <c r="C460" s="269">
        <v>4394</v>
      </c>
      <c r="D460" s="127">
        <v>0.30231179608772973</v>
      </c>
      <c r="E460" s="128">
        <v>2145</v>
      </c>
      <c r="F460" s="127">
        <v>3.3734939759036076E-2</v>
      </c>
      <c r="G460" s="128">
        <v>6539</v>
      </c>
      <c r="H460" s="127">
        <v>0.20003670398238205</v>
      </c>
      <c r="I460" s="269">
        <v>2239</v>
      </c>
      <c r="J460" s="127">
        <v>1.4499320344358857E-2</v>
      </c>
      <c r="K460" s="128">
        <v>1588</v>
      </c>
      <c r="L460" s="127">
        <v>5.8666666666666645E-2</v>
      </c>
      <c r="M460" s="128">
        <v>3827</v>
      </c>
      <c r="N460" s="127">
        <v>3.2371189641219322E-2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2137</v>
      </c>
      <c r="AB460" s="127">
        <v>0.88447971781305124</v>
      </c>
      <c r="AC460" s="128">
        <v>557</v>
      </c>
      <c r="AD460" s="127">
        <v>-3.1304347826086931E-2</v>
      </c>
      <c r="AE460" s="128">
        <v>2694</v>
      </c>
      <c r="AF460" s="127">
        <v>0.57636044470450565</v>
      </c>
      <c r="AG460" s="269"/>
      <c r="AH460" s="135"/>
      <c r="AI460" s="128"/>
      <c r="AJ460" s="135"/>
      <c r="AK460" s="128"/>
      <c r="AL460" s="140"/>
      <c r="AM460" s="269">
        <v>18</v>
      </c>
      <c r="AN460" s="127">
        <v>-0.4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79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79"/>
      <c r="AH461" s="66"/>
      <c r="AI461" s="65"/>
      <c r="AJ461" s="66"/>
      <c r="AK461" s="65"/>
      <c r="AL461" s="281"/>
      <c r="AM461" s="279">
        <v>367</v>
      </c>
      <c r="AN461" s="66">
        <v>-5.8974358974358987E-2</v>
      </c>
      <c r="AO461" s="279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8" t="s">
        <v>78</v>
      </c>
      <c r="C462" s="269">
        <v>3893</v>
      </c>
      <c r="D462" s="127">
        <v>0.48701298701298712</v>
      </c>
      <c r="E462" s="128">
        <v>2331</v>
      </c>
      <c r="F462" s="127">
        <v>-0.22942148760330583</v>
      </c>
      <c r="G462" s="128">
        <v>6224</v>
      </c>
      <c r="H462" s="127">
        <v>0.10295941874889247</v>
      </c>
      <c r="I462" s="269">
        <v>1463</v>
      </c>
      <c r="J462" s="127">
        <v>1.1706231454005933</v>
      </c>
      <c r="K462" s="128">
        <v>1295</v>
      </c>
      <c r="L462" s="127">
        <v>-0.33861082737487236</v>
      </c>
      <c r="M462" s="128">
        <v>2758</v>
      </c>
      <c r="N462" s="127">
        <v>4.7872340425531901E-2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2345</v>
      </c>
      <c r="AB462" s="127">
        <v>0.36974299065420557</v>
      </c>
      <c r="AC462" s="128">
        <v>1033</v>
      </c>
      <c r="AD462" s="127">
        <v>-3.1865042174320513E-2</v>
      </c>
      <c r="AE462" s="128">
        <v>3378</v>
      </c>
      <c r="AF462" s="127">
        <v>0.21554516012954306</v>
      </c>
      <c r="AG462" s="269"/>
      <c r="AH462" s="135"/>
      <c r="AI462" s="128"/>
      <c r="AJ462" s="135"/>
      <c r="AK462" s="128"/>
      <c r="AL462" s="140"/>
      <c r="AM462" s="269">
        <v>85</v>
      </c>
      <c r="AN462" s="127">
        <v>-0.63362068965517238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4205</v>
      </c>
      <c r="D463" s="127">
        <v>0.47907140344706289</v>
      </c>
      <c r="E463" s="128">
        <v>1661</v>
      </c>
      <c r="F463" s="127">
        <v>-0.38114754098360659</v>
      </c>
      <c r="G463" s="128">
        <v>5866</v>
      </c>
      <c r="H463" s="127">
        <v>6.1335263253120997E-2</v>
      </c>
      <c r="I463" s="269">
        <v>2122</v>
      </c>
      <c r="J463" s="127">
        <v>1.9108367626886147</v>
      </c>
      <c r="K463" s="128">
        <v>997</v>
      </c>
      <c r="L463" s="127">
        <v>-0.28581661891117482</v>
      </c>
      <c r="M463" s="128">
        <v>3119</v>
      </c>
      <c r="N463" s="127">
        <v>0.46776470588235286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2011</v>
      </c>
      <c r="AB463" s="127">
        <v>-4.4554455445544594E-3</v>
      </c>
      <c r="AC463" s="128">
        <v>661</v>
      </c>
      <c r="AD463" s="127">
        <v>-0.48680124223602483</v>
      </c>
      <c r="AE463" s="128">
        <v>2672</v>
      </c>
      <c r="AF463" s="127">
        <v>-0.19226118500604594</v>
      </c>
      <c r="AG463" s="269"/>
      <c r="AH463" s="135"/>
      <c r="AI463" s="128"/>
      <c r="AJ463" s="135"/>
      <c r="AK463" s="128"/>
      <c r="AL463" s="140"/>
      <c r="AM463" s="269">
        <v>72</v>
      </c>
      <c r="AN463" s="127">
        <v>-0.23404255319148937</v>
      </c>
      <c r="AO463" s="269">
        <v>0</v>
      </c>
      <c r="AP463" s="127" t="s">
        <v>90</v>
      </c>
      <c r="AQ463" s="128">
        <v>3</v>
      </c>
      <c r="AR463" s="127" t="s">
        <v>90</v>
      </c>
      <c r="AS463" s="128">
        <v>3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3585</v>
      </c>
      <c r="D464" s="127">
        <v>0.15794573643410859</v>
      </c>
      <c r="E464" s="128">
        <v>1990</v>
      </c>
      <c r="F464" s="127">
        <v>-0.32358939496940853</v>
      </c>
      <c r="G464" s="128">
        <v>5575</v>
      </c>
      <c r="H464" s="127">
        <v>-7.6681020205366046E-2</v>
      </c>
      <c r="I464" s="269">
        <v>1543</v>
      </c>
      <c r="J464" s="127">
        <v>0.69933920704845809</v>
      </c>
      <c r="K464" s="128">
        <v>1055</v>
      </c>
      <c r="L464" s="127">
        <v>-0.39920273348519364</v>
      </c>
      <c r="M464" s="128">
        <v>2598</v>
      </c>
      <c r="N464" s="127">
        <v>-2.4774774774774744E-2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1941</v>
      </c>
      <c r="AB464" s="127">
        <v>-5.547445255474448E-2</v>
      </c>
      <c r="AC464" s="128">
        <v>935</v>
      </c>
      <c r="AD464" s="127">
        <v>-0.21163575042158511</v>
      </c>
      <c r="AE464" s="128">
        <v>2876</v>
      </c>
      <c r="AF464" s="127">
        <v>-0.11261956186362232</v>
      </c>
      <c r="AG464" s="269"/>
      <c r="AH464" s="135"/>
      <c r="AI464" s="128"/>
      <c r="AJ464" s="135"/>
      <c r="AK464" s="128"/>
      <c r="AL464" s="140"/>
      <c r="AM464" s="269">
        <v>99</v>
      </c>
      <c r="AN464" s="127">
        <v>-0.25</v>
      </c>
      <c r="AO464" s="269">
        <v>2</v>
      </c>
      <c r="AP464" s="127">
        <v>1</v>
      </c>
      <c r="AQ464" s="128">
        <v>0</v>
      </c>
      <c r="AR464" s="127" t="s">
        <v>90</v>
      </c>
      <c r="AS464" s="128">
        <v>2</v>
      </c>
      <c r="AT464" s="127">
        <v>1</v>
      </c>
    </row>
    <row r="465" spans="2:46" s="4" customFormat="1" ht="15" hidden="1" customHeight="1" outlineLevel="1" x14ac:dyDescent="0.25">
      <c r="B465" s="138" t="s">
        <v>81</v>
      </c>
      <c r="C465" s="269">
        <v>1399</v>
      </c>
      <c r="D465" s="127">
        <v>0.19165247018739362</v>
      </c>
      <c r="E465" s="128">
        <v>763</v>
      </c>
      <c r="F465" s="127">
        <v>-0.44184345281638626</v>
      </c>
      <c r="G465" s="128">
        <v>2162</v>
      </c>
      <c r="H465" s="127">
        <v>-0.14915387642660372</v>
      </c>
      <c r="I465" s="269">
        <v>1022</v>
      </c>
      <c r="J465" s="127">
        <v>3.462882096069869</v>
      </c>
      <c r="K465" s="128">
        <v>414</v>
      </c>
      <c r="L465" s="127">
        <v>-0.55816435432230516</v>
      </c>
      <c r="M465" s="128">
        <v>1436</v>
      </c>
      <c r="N465" s="127">
        <v>0.23156089193825036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318</v>
      </c>
      <c r="AB465" s="127">
        <v>-0.58212877792378448</v>
      </c>
      <c r="AC465" s="128">
        <v>349</v>
      </c>
      <c r="AD465" s="127">
        <v>-0.18837209302325586</v>
      </c>
      <c r="AE465" s="128">
        <v>667</v>
      </c>
      <c r="AF465" s="127">
        <v>-0.43996641477749787</v>
      </c>
      <c r="AG465" s="269"/>
      <c r="AH465" s="135"/>
      <c r="AI465" s="128"/>
      <c r="AJ465" s="135"/>
      <c r="AK465" s="128"/>
      <c r="AL465" s="140"/>
      <c r="AM465" s="269">
        <v>59</v>
      </c>
      <c r="AN465" s="127">
        <v>-0.67934782608695654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18</v>
      </c>
      <c r="D466" s="127">
        <v>-0.53846153846153844</v>
      </c>
      <c r="E466" s="128">
        <v>2</v>
      </c>
      <c r="F466" s="127" t="s">
        <v>90</v>
      </c>
      <c r="G466" s="128">
        <v>20</v>
      </c>
      <c r="H466" s="127">
        <v>-0.48717948717948723</v>
      </c>
      <c r="I466" s="269">
        <v>1</v>
      </c>
      <c r="J466" s="127">
        <v>-0.9375</v>
      </c>
      <c r="K466" s="128">
        <v>2</v>
      </c>
      <c r="L466" s="127" t="s">
        <v>90</v>
      </c>
      <c r="M466" s="128">
        <v>3</v>
      </c>
      <c r="N466" s="127">
        <v>-0.8125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</v>
      </c>
      <c r="AB466" s="127">
        <v>-0.25</v>
      </c>
      <c r="AC466" s="128">
        <v>0</v>
      </c>
      <c r="AD466" s="127" t="s">
        <v>90</v>
      </c>
      <c r="AE466" s="128">
        <v>3</v>
      </c>
      <c r="AF466" s="127">
        <v>-0.25</v>
      </c>
      <c r="AG466" s="269"/>
      <c r="AH466" s="135"/>
      <c r="AI466" s="128"/>
      <c r="AJ466" s="135"/>
      <c r="AK466" s="128"/>
      <c r="AL466" s="140"/>
      <c r="AM466" s="269">
        <v>14</v>
      </c>
      <c r="AN466" s="127">
        <v>-0.22222222222222221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28</v>
      </c>
      <c r="D467" s="127">
        <v>-0.26315789473684215</v>
      </c>
      <c r="E467" s="128">
        <v>1</v>
      </c>
      <c r="F467" s="127" t="s">
        <v>90</v>
      </c>
      <c r="G467" s="128">
        <v>29</v>
      </c>
      <c r="H467" s="127">
        <v>-0.23684210526315785</v>
      </c>
      <c r="I467" s="269">
        <v>8</v>
      </c>
      <c r="J467" s="127" t="s">
        <v>90</v>
      </c>
      <c r="K467" s="128">
        <v>0</v>
      </c>
      <c r="L467" s="127" t="s">
        <v>90</v>
      </c>
      <c r="M467" s="128">
        <v>8</v>
      </c>
      <c r="N467" s="127" t="s">
        <v>90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10</v>
      </c>
      <c r="AB467" s="127">
        <v>-0.56521739130434789</v>
      </c>
      <c r="AC467" s="128">
        <v>0</v>
      </c>
      <c r="AD467" s="127" t="s">
        <v>90</v>
      </c>
      <c r="AE467" s="128">
        <v>10</v>
      </c>
      <c r="AF467" s="127">
        <v>-0.56521739130434789</v>
      </c>
      <c r="AG467" s="269"/>
      <c r="AH467" s="135"/>
      <c r="AI467" s="128"/>
      <c r="AJ467" s="135"/>
      <c r="AK467" s="128"/>
      <c r="AL467" s="140"/>
      <c r="AM467" s="269">
        <v>6</v>
      </c>
      <c r="AN467" s="127">
        <v>-0.6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18</v>
      </c>
      <c r="D468" s="127">
        <v>-0.55000000000000004</v>
      </c>
      <c r="E468" s="128">
        <v>0</v>
      </c>
      <c r="F468" s="127" t="s">
        <v>90</v>
      </c>
      <c r="G468" s="128">
        <v>18</v>
      </c>
      <c r="H468" s="127">
        <v>-0.55000000000000004</v>
      </c>
      <c r="I468" s="269">
        <v>2</v>
      </c>
      <c r="J468" s="127">
        <v>-0.77777777777777779</v>
      </c>
      <c r="K468" s="128">
        <v>0</v>
      </c>
      <c r="L468" s="127" t="s">
        <v>90</v>
      </c>
      <c r="M468" s="128">
        <v>2</v>
      </c>
      <c r="N468" s="127">
        <v>-0.77777777777777779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5</v>
      </c>
      <c r="AB468" s="127">
        <v>-0.73684210526315796</v>
      </c>
      <c r="AC468" s="128">
        <v>0</v>
      </c>
      <c r="AD468" s="127" t="s">
        <v>90</v>
      </c>
      <c r="AE468" s="128">
        <v>5</v>
      </c>
      <c r="AF468" s="127">
        <v>-0.73684210526315796</v>
      </c>
      <c r="AG468" s="269"/>
      <c r="AH468" s="135"/>
      <c r="AI468" s="128"/>
      <c r="AJ468" s="135"/>
      <c r="AK468" s="128"/>
      <c r="AL468" s="140"/>
      <c r="AM468" s="269">
        <v>11</v>
      </c>
      <c r="AN468" s="127">
        <v>-8.333333333333337E-2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18</v>
      </c>
      <c r="D469" s="127">
        <v>-0.18181818181818177</v>
      </c>
      <c r="E469" s="128">
        <v>0</v>
      </c>
      <c r="F469" s="127" t="s">
        <v>90</v>
      </c>
      <c r="G469" s="128">
        <v>18</v>
      </c>
      <c r="H469" s="127">
        <v>-0.18181818181818177</v>
      </c>
      <c r="I469" s="269">
        <v>6</v>
      </c>
      <c r="J469" s="127">
        <v>1</v>
      </c>
      <c r="K469" s="128">
        <v>0</v>
      </c>
      <c r="L469" s="127" t="s">
        <v>90</v>
      </c>
      <c r="M469" s="128">
        <v>6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10</v>
      </c>
      <c r="AB469" s="127">
        <v>0.4285714285714286</v>
      </c>
      <c r="AC469" s="128">
        <v>0</v>
      </c>
      <c r="AD469" s="127" t="s">
        <v>90</v>
      </c>
      <c r="AE469" s="128">
        <v>10</v>
      </c>
      <c r="AF469" s="127">
        <v>0.4285714285714286</v>
      </c>
      <c r="AG469" s="269"/>
      <c r="AH469" s="135"/>
      <c r="AI469" s="128"/>
      <c r="AJ469" s="135"/>
      <c r="AK469" s="128"/>
      <c r="AL469" s="140"/>
      <c r="AM469" s="269">
        <v>2</v>
      </c>
      <c r="AN469" s="127">
        <v>-0.83333333333333337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379</v>
      </c>
      <c r="D470" s="127">
        <v>0.87623762376237613</v>
      </c>
      <c r="E470" s="128">
        <v>69</v>
      </c>
      <c r="F470" s="127">
        <v>-0.82307692307692304</v>
      </c>
      <c r="G470" s="128">
        <v>448</v>
      </c>
      <c r="H470" s="127">
        <v>-0.2432432432432432</v>
      </c>
      <c r="I470" s="269">
        <v>279</v>
      </c>
      <c r="J470" s="127">
        <v>278</v>
      </c>
      <c r="K470" s="128">
        <v>39</v>
      </c>
      <c r="L470" s="127">
        <v>-0.73287671232876717</v>
      </c>
      <c r="M470" s="128">
        <v>318</v>
      </c>
      <c r="N470" s="127">
        <v>1.1632653061224492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98</v>
      </c>
      <c r="AB470" s="127">
        <v>-0.45856353591160226</v>
      </c>
      <c r="AC470" s="128">
        <v>30</v>
      </c>
      <c r="AD470" s="127">
        <v>-0.87704918032786883</v>
      </c>
      <c r="AE470" s="128">
        <v>128</v>
      </c>
      <c r="AF470" s="127">
        <v>-0.69882352941176473</v>
      </c>
      <c r="AG470" s="269"/>
      <c r="AH470" s="135"/>
      <c r="AI470" s="128"/>
      <c r="AJ470" s="135"/>
      <c r="AK470" s="128"/>
      <c r="AL470" s="140"/>
      <c r="AM470" s="269">
        <v>2</v>
      </c>
      <c r="AN470" s="127">
        <v>-0.9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1411</v>
      </c>
      <c r="D471" s="127">
        <v>0.1837248322147651</v>
      </c>
      <c r="E471" s="128">
        <v>1274</v>
      </c>
      <c r="F471" s="127">
        <v>-0.14381720430107525</v>
      </c>
      <c r="G471" s="128">
        <v>2685</v>
      </c>
      <c r="H471" s="127">
        <v>1.8656716417910779E-3</v>
      </c>
      <c r="I471" s="269">
        <v>733</v>
      </c>
      <c r="J471" s="127">
        <v>1.0764872521246458</v>
      </c>
      <c r="K471" s="128">
        <v>791</v>
      </c>
      <c r="L471" s="127">
        <v>0.17883755588673611</v>
      </c>
      <c r="M471" s="128">
        <v>1524</v>
      </c>
      <c r="N471" s="127">
        <v>0.48828125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669</v>
      </c>
      <c r="AB471" s="127">
        <v>-4.8364153627311501E-2</v>
      </c>
      <c r="AC471" s="128">
        <v>483</v>
      </c>
      <c r="AD471" s="127">
        <v>-0.40881272949816405</v>
      </c>
      <c r="AE471" s="128">
        <v>1152</v>
      </c>
      <c r="AF471" s="127">
        <v>-0.24210526315789471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-0.93382352941176472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3324</v>
      </c>
      <c r="D472" s="127">
        <v>0.68389057750759874</v>
      </c>
      <c r="E472" s="128">
        <v>2260</v>
      </c>
      <c r="F472" s="127">
        <v>6.2333036509349959E-3</v>
      </c>
      <c r="G472" s="128">
        <v>5584</v>
      </c>
      <c r="H472" s="127">
        <v>0.32322274881516577</v>
      </c>
      <c r="I472" s="269">
        <v>1646</v>
      </c>
      <c r="J472" s="127">
        <v>1.06265664160401</v>
      </c>
      <c r="K472" s="128">
        <v>1514</v>
      </c>
      <c r="L472" s="127">
        <v>0.44053282588011422</v>
      </c>
      <c r="M472" s="128">
        <v>3160</v>
      </c>
      <c r="N472" s="127">
        <v>0.70903190914007563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1675</v>
      </c>
      <c r="AB472" s="127">
        <v>0.52134423251589457</v>
      </c>
      <c r="AC472" s="128">
        <v>746</v>
      </c>
      <c r="AD472" s="127">
        <v>-0.37573221757322173</v>
      </c>
      <c r="AE472" s="128">
        <v>2421</v>
      </c>
      <c r="AF472" s="127">
        <v>5.4442508710801363E-2</v>
      </c>
      <c r="AG472" s="269"/>
      <c r="AH472" s="135"/>
      <c r="AI472" s="128"/>
      <c r="AJ472" s="135"/>
      <c r="AK472" s="128"/>
      <c r="AL472" s="140"/>
      <c r="AM472" s="269">
        <v>1</v>
      </c>
      <c r="AN472" s="127">
        <v>-0.98666666666666669</v>
      </c>
      <c r="AO472" s="269">
        <v>2</v>
      </c>
      <c r="AP472" s="127" t="s">
        <v>90</v>
      </c>
      <c r="AQ472" s="128">
        <v>0</v>
      </c>
      <c r="AR472" s="127" t="s">
        <v>90</v>
      </c>
      <c r="AS472" s="128">
        <v>2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3374</v>
      </c>
      <c r="D473" s="127">
        <v>0.17152777777777772</v>
      </c>
      <c r="E473" s="128">
        <v>2075</v>
      </c>
      <c r="F473" s="127">
        <v>-0.22400897531787589</v>
      </c>
      <c r="G473" s="128">
        <v>5449</v>
      </c>
      <c r="H473" s="127">
        <v>-1.8905293482174956E-2</v>
      </c>
      <c r="I473" s="269">
        <v>2207</v>
      </c>
      <c r="J473" s="127">
        <v>0.60625909752547313</v>
      </c>
      <c r="K473" s="128">
        <v>1500</v>
      </c>
      <c r="L473" s="127">
        <v>8.0691642651296913E-2</v>
      </c>
      <c r="M473" s="128">
        <v>3707</v>
      </c>
      <c r="N473" s="127">
        <v>0.34214337436640108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1134</v>
      </c>
      <c r="AB473" s="127">
        <v>-0.16801173881144538</v>
      </c>
      <c r="AC473" s="128">
        <v>575</v>
      </c>
      <c r="AD473" s="127">
        <v>-0.55287713841368591</v>
      </c>
      <c r="AE473" s="128">
        <v>1709</v>
      </c>
      <c r="AF473" s="127">
        <v>-0.3548508871272178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-0.79020979020979021</v>
      </c>
      <c r="AO473" s="269">
        <v>3</v>
      </c>
      <c r="AP473" s="127" t="s">
        <v>90</v>
      </c>
      <c r="AQ473" s="128">
        <v>0</v>
      </c>
      <c r="AR473" s="127" t="s">
        <v>90</v>
      </c>
      <c r="AS473" s="128">
        <v>3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79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79"/>
      <c r="AH474" s="66"/>
      <c r="AI474" s="65"/>
      <c r="AJ474" s="66"/>
      <c r="AK474" s="65"/>
      <c r="AL474" s="281"/>
      <c r="AM474" s="279">
        <v>390</v>
      </c>
      <c r="AN474" s="66">
        <v>-0.63653308480894688</v>
      </c>
      <c r="AO474" s="279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2618</v>
      </c>
      <c r="D475" s="127">
        <v>8.4745762711864181E-3</v>
      </c>
      <c r="E475" s="128">
        <v>3025</v>
      </c>
      <c r="F475" s="127">
        <v>0.13465866466616649</v>
      </c>
      <c r="G475" s="128">
        <v>5643</v>
      </c>
      <c r="H475" s="127">
        <v>7.2405929304447003E-2</v>
      </c>
      <c r="I475" s="269">
        <v>674</v>
      </c>
      <c r="J475" s="127">
        <v>0.51460674157303377</v>
      </c>
      <c r="K475" s="128">
        <v>1958</v>
      </c>
      <c r="L475" s="127">
        <v>0.22835633626097862</v>
      </c>
      <c r="M475" s="128">
        <v>2632</v>
      </c>
      <c r="N475" s="127">
        <v>0.29082883766552237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1712</v>
      </c>
      <c r="AB475" s="127">
        <v>-0.11295336787564769</v>
      </c>
      <c r="AC475" s="128">
        <v>1067</v>
      </c>
      <c r="AD475" s="127">
        <v>-4.6641791044775838E-3</v>
      </c>
      <c r="AE475" s="128">
        <v>2779</v>
      </c>
      <c r="AF475" s="127">
        <v>-7.4283810792804772E-2</v>
      </c>
      <c r="AG475" s="269"/>
      <c r="AH475" s="135"/>
      <c r="AI475" s="128"/>
      <c r="AJ475" s="135"/>
      <c r="AK475" s="128"/>
      <c r="AL475" s="140"/>
      <c r="AM475" s="269">
        <v>232</v>
      </c>
      <c r="AN475" s="127">
        <v>4.9773755656108642E-2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2843</v>
      </c>
      <c r="D476" s="127">
        <v>0.57506925207756243</v>
      </c>
      <c r="E476" s="128">
        <v>2684</v>
      </c>
      <c r="F476" s="127">
        <v>0.20900900900900909</v>
      </c>
      <c r="G476" s="128">
        <v>5527</v>
      </c>
      <c r="H476" s="127">
        <v>0.37316770186335413</v>
      </c>
      <c r="I476" s="269">
        <v>729</v>
      </c>
      <c r="J476" s="127">
        <v>0.86445012787723785</v>
      </c>
      <c r="K476" s="128">
        <v>1396</v>
      </c>
      <c r="L476" s="127">
        <v>9.1477716966380074E-2</v>
      </c>
      <c r="M476" s="128">
        <v>2125</v>
      </c>
      <c r="N476" s="127">
        <v>0.27245508982035926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2020</v>
      </c>
      <c r="AB476" s="127">
        <v>0.45848375451263546</v>
      </c>
      <c r="AC476" s="128">
        <v>1288</v>
      </c>
      <c r="AD476" s="127">
        <v>0.36875664187035073</v>
      </c>
      <c r="AE476" s="128">
        <v>3308</v>
      </c>
      <c r="AF476" s="127">
        <v>0.4221840068787619</v>
      </c>
      <c r="AG476" s="269"/>
      <c r="AH476" s="135"/>
      <c r="AI476" s="128"/>
      <c r="AJ476" s="135"/>
      <c r="AK476" s="128"/>
      <c r="AL476" s="140"/>
      <c r="AM476" s="269">
        <v>94</v>
      </c>
      <c r="AN476" s="127">
        <v>2.2413793103448274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3096</v>
      </c>
      <c r="D477" s="127">
        <v>0.65384615384615374</v>
      </c>
      <c r="E477" s="128">
        <v>2942</v>
      </c>
      <c r="F477" s="127">
        <v>0.27746417716022576</v>
      </c>
      <c r="G477" s="128">
        <v>6038</v>
      </c>
      <c r="H477" s="127">
        <v>0.44622754491017957</v>
      </c>
      <c r="I477" s="269">
        <v>908</v>
      </c>
      <c r="J477" s="127">
        <v>1.4021164021164023</v>
      </c>
      <c r="K477" s="128">
        <v>1756</v>
      </c>
      <c r="L477" s="127">
        <v>0.36229635376260672</v>
      </c>
      <c r="M477" s="128">
        <v>2664</v>
      </c>
      <c r="N477" s="127">
        <v>0.59808038392321539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2055</v>
      </c>
      <c r="AB477" s="127">
        <v>0.3979591836734695</v>
      </c>
      <c r="AC477" s="128">
        <v>1186</v>
      </c>
      <c r="AD477" s="127">
        <v>0.16962524654832345</v>
      </c>
      <c r="AE477" s="128">
        <v>3241</v>
      </c>
      <c r="AF477" s="127">
        <v>0.30475040257648955</v>
      </c>
      <c r="AG477" s="269"/>
      <c r="AH477" s="135"/>
      <c r="AI477" s="128"/>
      <c r="AJ477" s="135"/>
      <c r="AK477" s="128"/>
      <c r="AL477" s="140"/>
      <c r="AM477" s="269">
        <v>132</v>
      </c>
      <c r="AN477" s="127">
        <v>4.5</v>
      </c>
      <c r="AO477" s="269">
        <v>1</v>
      </c>
      <c r="AP477" s="127" t="s">
        <v>90</v>
      </c>
      <c r="AQ477" s="128">
        <v>0</v>
      </c>
      <c r="AR477" s="127" t="s">
        <v>90</v>
      </c>
      <c r="AS477" s="128">
        <v>1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1174</v>
      </c>
      <c r="D478" s="127">
        <v>1.0327022375215211E-2</v>
      </c>
      <c r="E478" s="128">
        <v>1367</v>
      </c>
      <c r="F478" s="127">
        <v>-0.25095890410958899</v>
      </c>
      <c r="G478" s="128">
        <v>2541</v>
      </c>
      <c r="H478" s="127">
        <v>-0.14931369266822903</v>
      </c>
      <c r="I478" s="269">
        <v>229</v>
      </c>
      <c r="J478" s="127">
        <v>-0.43872549019607843</v>
      </c>
      <c r="K478" s="128">
        <v>937</v>
      </c>
      <c r="L478" s="127">
        <v>-5.1619433198380582E-2</v>
      </c>
      <c r="M478" s="128">
        <v>1166</v>
      </c>
      <c r="N478" s="127">
        <v>-0.16475644699140402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761</v>
      </c>
      <c r="AB478" s="127">
        <v>3.9617486338797914E-2</v>
      </c>
      <c r="AC478" s="128">
        <v>430</v>
      </c>
      <c r="AD478" s="127">
        <v>-0.48626045400238949</v>
      </c>
      <c r="AE478" s="128">
        <v>1191</v>
      </c>
      <c r="AF478" s="127">
        <v>-0.24091778202676861</v>
      </c>
      <c r="AG478" s="269"/>
      <c r="AH478" s="135"/>
      <c r="AI478" s="128"/>
      <c r="AJ478" s="135"/>
      <c r="AK478" s="128"/>
      <c r="AL478" s="140"/>
      <c r="AM478" s="269">
        <v>184</v>
      </c>
      <c r="AN478" s="127">
        <v>7.3636363636363633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39</v>
      </c>
      <c r="D479" s="127">
        <v>0.14705882352941169</v>
      </c>
      <c r="E479" s="128">
        <v>0</v>
      </c>
      <c r="F479" s="127">
        <v>-1</v>
      </c>
      <c r="G479" s="128">
        <v>39</v>
      </c>
      <c r="H479" s="127">
        <v>-0.36065573770491799</v>
      </c>
      <c r="I479" s="269">
        <v>16</v>
      </c>
      <c r="J479" s="127">
        <v>1</v>
      </c>
      <c r="K479" s="128">
        <v>0</v>
      </c>
      <c r="L479" s="127">
        <v>-1</v>
      </c>
      <c r="M479" s="128">
        <v>16</v>
      </c>
      <c r="N479" s="127">
        <v>-0.4285714285714286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4</v>
      </c>
      <c r="AB479" s="127">
        <v>-0.75</v>
      </c>
      <c r="AC479" s="128">
        <v>0</v>
      </c>
      <c r="AD479" s="127">
        <v>-1</v>
      </c>
      <c r="AE479" s="128">
        <v>4</v>
      </c>
      <c r="AF479" s="127">
        <v>-0.82608695652173914</v>
      </c>
      <c r="AG479" s="269"/>
      <c r="AH479" s="135"/>
      <c r="AI479" s="128"/>
      <c r="AJ479" s="135"/>
      <c r="AK479" s="128"/>
      <c r="AL479" s="140"/>
      <c r="AM479" s="269">
        <v>18</v>
      </c>
      <c r="AN479" s="127">
        <v>0.8</v>
      </c>
      <c r="AO479" s="269">
        <v>1</v>
      </c>
      <c r="AP479" s="127" t="s">
        <v>90</v>
      </c>
      <c r="AQ479" s="128">
        <v>0</v>
      </c>
      <c r="AR479" s="127" t="s">
        <v>90</v>
      </c>
      <c r="AS479" s="128">
        <v>1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38</v>
      </c>
      <c r="D480" s="127">
        <v>2.7027027027026973E-2</v>
      </c>
      <c r="E480" s="128">
        <v>0</v>
      </c>
      <c r="F480" s="127">
        <v>-1</v>
      </c>
      <c r="G480" s="128">
        <v>38</v>
      </c>
      <c r="H480" s="127">
        <v>-2.5641025641025661E-2</v>
      </c>
      <c r="I480" s="269">
        <v>0</v>
      </c>
      <c r="J480" s="127">
        <v>-1</v>
      </c>
      <c r="K480" s="128">
        <v>0</v>
      </c>
      <c r="L480" s="127">
        <v>-1</v>
      </c>
      <c r="M480" s="128">
        <v>0</v>
      </c>
      <c r="N480" s="127">
        <v>-1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23</v>
      </c>
      <c r="AB480" s="127">
        <v>2.8333333333333335</v>
      </c>
      <c r="AC480" s="128">
        <v>0</v>
      </c>
      <c r="AD480" s="127" t="s">
        <v>90</v>
      </c>
      <c r="AE480" s="128">
        <v>23</v>
      </c>
      <c r="AF480" s="127">
        <v>2.8333333333333335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0.36363636363636354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40</v>
      </c>
      <c r="D481" s="127">
        <v>0</v>
      </c>
      <c r="E481" s="128">
        <v>0</v>
      </c>
      <c r="F481" s="127">
        <v>-1</v>
      </c>
      <c r="G481" s="128">
        <v>40</v>
      </c>
      <c r="H481" s="127">
        <v>-4.7619047619047672E-2</v>
      </c>
      <c r="I481" s="269">
        <v>9</v>
      </c>
      <c r="J481" s="127">
        <v>-0.55000000000000004</v>
      </c>
      <c r="K481" s="128">
        <v>0</v>
      </c>
      <c r="L481" s="127" t="s">
        <v>90</v>
      </c>
      <c r="M481" s="128">
        <v>9</v>
      </c>
      <c r="N481" s="127">
        <v>-0.55000000000000004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19</v>
      </c>
      <c r="AB481" s="127">
        <v>1.1111111111111112</v>
      </c>
      <c r="AC481" s="128">
        <v>0</v>
      </c>
      <c r="AD481" s="127">
        <v>-1</v>
      </c>
      <c r="AE481" s="128">
        <v>19</v>
      </c>
      <c r="AF481" s="127">
        <v>0.72727272727272729</v>
      </c>
      <c r="AG481" s="269"/>
      <c r="AH481" s="135"/>
      <c r="AI481" s="128"/>
      <c r="AJ481" s="135"/>
      <c r="AK481" s="128"/>
      <c r="AL481" s="140"/>
      <c r="AM481" s="269">
        <v>12</v>
      </c>
      <c r="AN481" s="127">
        <v>9.0909090909090828E-2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22</v>
      </c>
      <c r="D482" s="127">
        <v>-0.12</v>
      </c>
      <c r="E482" s="128">
        <v>0</v>
      </c>
      <c r="F482" s="127">
        <v>-1</v>
      </c>
      <c r="G482" s="128">
        <v>22</v>
      </c>
      <c r="H482" s="127">
        <v>-0.37142857142857144</v>
      </c>
      <c r="I482" s="269">
        <v>3</v>
      </c>
      <c r="J482" s="127">
        <v>-0.625</v>
      </c>
      <c r="K482" s="128">
        <v>0</v>
      </c>
      <c r="L482" s="127">
        <v>-1</v>
      </c>
      <c r="M482" s="128">
        <v>3</v>
      </c>
      <c r="N482" s="127">
        <v>-0.83333333333333337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7</v>
      </c>
      <c r="AB482" s="127">
        <v>0</v>
      </c>
      <c r="AC482" s="128">
        <v>0</v>
      </c>
      <c r="AD482" s="127" t="s">
        <v>90</v>
      </c>
      <c r="AE482" s="128">
        <v>7</v>
      </c>
      <c r="AF482" s="127">
        <v>0</v>
      </c>
      <c r="AG482" s="269"/>
      <c r="AH482" s="135"/>
      <c r="AI482" s="128"/>
      <c r="AJ482" s="135"/>
      <c r="AK482" s="128"/>
      <c r="AL482" s="140"/>
      <c r="AM482" s="269">
        <v>12</v>
      </c>
      <c r="AN482" s="127">
        <v>0.19999999999999996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202</v>
      </c>
      <c r="D483" s="127">
        <v>2.4827586206896552</v>
      </c>
      <c r="E483" s="128">
        <v>390</v>
      </c>
      <c r="F483" s="127">
        <v>20.666666666666668</v>
      </c>
      <c r="G483" s="128">
        <v>592</v>
      </c>
      <c r="H483" s="127">
        <v>6.7894736842105265</v>
      </c>
      <c r="I483" s="269">
        <v>1</v>
      </c>
      <c r="J483" s="127">
        <v>-0.93333333333333335</v>
      </c>
      <c r="K483" s="128">
        <v>146</v>
      </c>
      <c r="L483" s="127">
        <v>10.23076923076923</v>
      </c>
      <c r="M483" s="128">
        <v>147</v>
      </c>
      <c r="N483" s="127">
        <v>4.25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181</v>
      </c>
      <c r="AB483" s="127">
        <v>4.0277777777777777</v>
      </c>
      <c r="AC483" s="128">
        <v>244</v>
      </c>
      <c r="AD483" s="127">
        <v>47.8</v>
      </c>
      <c r="AE483" s="128">
        <v>425</v>
      </c>
      <c r="AF483" s="127">
        <v>9.3658536585365848</v>
      </c>
      <c r="AG483" s="269"/>
      <c r="AH483" s="135"/>
      <c r="AI483" s="128"/>
      <c r="AJ483" s="135"/>
      <c r="AK483" s="128"/>
      <c r="AL483" s="140"/>
      <c r="AM483" s="269">
        <v>20</v>
      </c>
      <c r="AN483" s="127">
        <v>1.8571428571428572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1192</v>
      </c>
      <c r="D484" s="127">
        <v>1.5254237288135593</v>
      </c>
      <c r="E484" s="128">
        <v>1488</v>
      </c>
      <c r="F484" s="127">
        <v>0.70642201834862384</v>
      </c>
      <c r="G484" s="128">
        <v>2680</v>
      </c>
      <c r="H484" s="127">
        <v>0.99404761904761907</v>
      </c>
      <c r="I484" s="269">
        <v>353</v>
      </c>
      <c r="J484" s="127">
        <v>2.4607843137254903</v>
      </c>
      <c r="K484" s="128">
        <v>671</v>
      </c>
      <c r="L484" s="127">
        <v>0.68592964824120606</v>
      </c>
      <c r="M484" s="128">
        <v>1024</v>
      </c>
      <c r="N484" s="127">
        <v>1.048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703</v>
      </c>
      <c r="AB484" s="127">
        <v>1.4494773519163764</v>
      </c>
      <c r="AC484" s="128">
        <v>817</v>
      </c>
      <c r="AD484" s="127">
        <v>0.7236286919831223</v>
      </c>
      <c r="AE484" s="128">
        <v>1520</v>
      </c>
      <c r="AF484" s="127">
        <v>0.99737187910643899</v>
      </c>
      <c r="AG484" s="269"/>
      <c r="AH484" s="135"/>
      <c r="AI484" s="128"/>
      <c r="AJ484" s="135"/>
      <c r="AK484" s="128"/>
      <c r="AL484" s="140"/>
      <c r="AM484" s="269">
        <v>136</v>
      </c>
      <c r="AN484" s="127">
        <v>0.63855421686746983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1974</v>
      </c>
      <c r="D485" s="127">
        <v>-0.11835640911121037</v>
      </c>
      <c r="E485" s="128">
        <v>2246</v>
      </c>
      <c r="F485" s="127">
        <v>-0.21742160278745648</v>
      </c>
      <c r="G485" s="128">
        <v>4220</v>
      </c>
      <c r="H485" s="127">
        <v>-0.17400665492268541</v>
      </c>
      <c r="I485" s="269">
        <v>798</v>
      </c>
      <c r="J485" s="127">
        <v>-0.12691466083150982</v>
      </c>
      <c r="K485" s="128">
        <v>1051</v>
      </c>
      <c r="L485" s="127">
        <v>-0.44155154091392135</v>
      </c>
      <c r="M485" s="128">
        <v>1849</v>
      </c>
      <c r="N485" s="127">
        <v>-0.3386981402002861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1101</v>
      </c>
      <c r="AB485" s="127">
        <v>-1.0781671159029615E-2</v>
      </c>
      <c r="AC485" s="128">
        <v>1195</v>
      </c>
      <c r="AD485" s="127">
        <v>0.20951417004048589</v>
      </c>
      <c r="AE485" s="128">
        <v>2296</v>
      </c>
      <c r="AF485" s="127">
        <v>9.28129462160876E-2</v>
      </c>
      <c r="AG485" s="269"/>
      <c r="AH485" s="135"/>
      <c r="AI485" s="128"/>
      <c r="AJ485" s="135"/>
      <c r="AK485" s="128"/>
      <c r="AL485" s="140"/>
      <c r="AM485" s="269">
        <v>75</v>
      </c>
      <c r="AN485" s="127">
        <v>-0.64622641509433965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2880</v>
      </c>
      <c r="D486" s="127">
        <v>0.49377593360995853</v>
      </c>
      <c r="E486" s="128">
        <v>2674</v>
      </c>
      <c r="F486" s="127">
        <v>-0.10057181298351836</v>
      </c>
      <c r="G486" s="128">
        <v>5554</v>
      </c>
      <c r="H486" s="127">
        <v>0.1332381146704753</v>
      </c>
      <c r="I486" s="269">
        <v>1374</v>
      </c>
      <c r="J486" s="127">
        <v>0.68588957055214728</v>
      </c>
      <c r="K486" s="128">
        <v>1388</v>
      </c>
      <c r="L486" s="127">
        <v>8.6071987480438095E-2</v>
      </c>
      <c r="M486" s="128">
        <v>2762</v>
      </c>
      <c r="N486" s="127">
        <v>0.3196368848542761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1363</v>
      </c>
      <c r="AB486" s="127">
        <v>0.37260825780463236</v>
      </c>
      <c r="AC486" s="128">
        <v>1286</v>
      </c>
      <c r="AD486" s="127">
        <v>-0.24129793510324482</v>
      </c>
      <c r="AE486" s="128">
        <v>2649</v>
      </c>
      <c r="AF486" s="127">
        <v>-1.4508928571428603E-2</v>
      </c>
      <c r="AG486" s="269"/>
      <c r="AH486" s="135"/>
      <c r="AI486" s="128"/>
      <c r="AJ486" s="135"/>
      <c r="AK486" s="128"/>
      <c r="AL486" s="140"/>
      <c r="AM486" s="269">
        <v>143</v>
      </c>
      <c r="AN486" s="127">
        <v>0.19166666666666665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79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79"/>
      <c r="AH487" s="66"/>
      <c r="AI487" s="65"/>
      <c r="AJ487" s="66"/>
      <c r="AK487" s="65"/>
      <c r="AL487" s="281"/>
      <c r="AM487" s="279">
        <v>1073</v>
      </c>
      <c r="AN487" s="66">
        <v>0.41184210526315779</v>
      </c>
      <c r="AO487" s="279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8" t="s">
        <v>78</v>
      </c>
      <c r="C488" s="269">
        <v>2596</v>
      </c>
      <c r="D488" s="127">
        <v>-9.9549080818591706E-2</v>
      </c>
      <c r="E488" s="128">
        <v>2666</v>
      </c>
      <c r="F488" s="127">
        <v>0.1272727272727272</v>
      </c>
      <c r="G488" s="128">
        <v>5262</v>
      </c>
      <c r="H488" s="127">
        <v>2.6676829268292845E-3</v>
      </c>
      <c r="I488" s="269">
        <v>445</v>
      </c>
      <c r="J488" s="127">
        <v>-0.53645833333333326</v>
      </c>
      <c r="K488" s="128">
        <v>1594</v>
      </c>
      <c r="L488" s="127">
        <v>-0.17065556711758589</v>
      </c>
      <c r="M488" s="128">
        <v>2039</v>
      </c>
      <c r="N488" s="127">
        <v>-0.29250520471894514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1930</v>
      </c>
      <c r="AB488" s="127">
        <v>0.18187385180649107</v>
      </c>
      <c r="AC488" s="128">
        <v>1072</v>
      </c>
      <c r="AD488" s="127">
        <v>1.4198645598194131</v>
      </c>
      <c r="AE488" s="128">
        <v>3002</v>
      </c>
      <c r="AF488" s="127">
        <v>0.44605009633911363</v>
      </c>
      <c r="AG488" s="269"/>
      <c r="AH488" s="135"/>
      <c r="AI488" s="128"/>
      <c r="AJ488" s="135"/>
      <c r="AK488" s="128"/>
      <c r="AL488" s="140"/>
      <c r="AM488" s="269">
        <v>221</v>
      </c>
      <c r="AN488" s="127">
        <v>-0.21631205673758869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1805</v>
      </c>
      <c r="D489" s="127">
        <v>-0.33688464364437909</v>
      </c>
      <c r="E489" s="128">
        <v>2220</v>
      </c>
      <c r="F489" s="127">
        <v>-3.8961038961038974E-2</v>
      </c>
      <c r="G489" s="128">
        <v>4025</v>
      </c>
      <c r="H489" s="127">
        <v>-0.20011923688394273</v>
      </c>
      <c r="I489" s="269">
        <v>391</v>
      </c>
      <c r="J489" s="127">
        <v>-0.50817610062893082</v>
      </c>
      <c r="K489" s="128">
        <v>1279</v>
      </c>
      <c r="L489" s="127">
        <v>-0.30715059588299021</v>
      </c>
      <c r="M489" s="128">
        <v>1670</v>
      </c>
      <c r="N489" s="127">
        <v>-0.3676637637258614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1385</v>
      </c>
      <c r="AB489" s="127">
        <v>-0.20811892510005714</v>
      </c>
      <c r="AC489" s="128">
        <v>941</v>
      </c>
      <c r="AD489" s="127">
        <v>1.0280172413793105</v>
      </c>
      <c r="AE489" s="128">
        <v>2326</v>
      </c>
      <c r="AF489" s="127">
        <v>5.1061906913691724E-2</v>
      </c>
      <c r="AG489" s="269"/>
      <c r="AH489" s="135"/>
      <c r="AI489" s="128"/>
      <c r="AJ489" s="135"/>
      <c r="AK489" s="128"/>
      <c r="AL489" s="140"/>
      <c r="AM489" s="269">
        <v>29</v>
      </c>
      <c r="AN489" s="127">
        <v>-0.83707865168539319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1872</v>
      </c>
      <c r="D490" s="127">
        <v>-0.37349397590361444</v>
      </c>
      <c r="E490" s="128">
        <v>2303</v>
      </c>
      <c r="F490" s="127">
        <v>6.2759575449930827E-2</v>
      </c>
      <c r="G490" s="128">
        <v>4175</v>
      </c>
      <c r="H490" s="127">
        <v>-0.19010669253152279</v>
      </c>
      <c r="I490" s="269">
        <v>378</v>
      </c>
      <c r="J490" s="127">
        <v>-0.63121951219512196</v>
      </c>
      <c r="K490" s="128">
        <v>1289</v>
      </c>
      <c r="L490" s="127">
        <v>-0.22952779438135085</v>
      </c>
      <c r="M490" s="128">
        <v>1667</v>
      </c>
      <c r="N490" s="127">
        <v>-0.38213491475166794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1470</v>
      </c>
      <c r="AB490" s="127">
        <v>-0.1502890173410405</v>
      </c>
      <c r="AC490" s="128">
        <v>1014</v>
      </c>
      <c r="AD490" s="127">
        <v>1.0526315789473686</v>
      </c>
      <c r="AE490" s="128">
        <v>2484</v>
      </c>
      <c r="AF490" s="127">
        <v>0.11690647482014382</v>
      </c>
      <c r="AG490" s="269"/>
      <c r="AH490" s="135"/>
      <c r="AI490" s="128"/>
      <c r="AJ490" s="135"/>
      <c r="AK490" s="128"/>
      <c r="AL490" s="140"/>
      <c r="AM490" s="269">
        <v>24</v>
      </c>
      <c r="AN490" s="127">
        <v>-0.89699570815450647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1162</v>
      </c>
      <c r="D491" s="127">
        <v>0.23617021276595751</v>
      </c>
      <c r="E491" s="128">
        <v>1825</v>
      </c>
      <c r="F491" s="127">
        <v>0.20621282220753478</v>
      </c>
      <c r="G491" s="128">
        <v>2987</v>
      </c>
      <c r="H491" s="127">
        <v>0.21769262128006517</v>
      </c>
      <c r="I491" s="269">
        <v>408</v>
      </c>
      <c r="J491" s="127">
        <v>2.7707808564231717E-2</v>
      </c>
      <c r="K491" s="128">
        <v>988</v>
      </c>
      <c r="L491" s="127">
        <v>-0.25658389766741907</v>
      </c>
      <c r="M491" s="128">
        <v>1396</v>
      </c>
      <c r="N491" s="127">
        <v>-0.19119351100811122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732</v>
      </c>
      <c r="AB491" s="127">
        <v>0.76385542168674703</v>
      </c>
      <c r="AC491" s="128">
        <v>837</v>
      </c>
      <c r="AD491" s="127">
        <v>3.5489130434782608</v>
      </c>
      <c r="AE491" s="128">
        <v>1569</v>
      </c>
      <c r="AF491" s="127">
        <v>1.619365609348915</v>
      </c>
      <c r="AG491" s="269"/>
      <c r="AH491" s="135"/>
      <c r="AI491" s="128"/>
      <c r="AJ491" s="135"/>
      <c r="AK491" s="128"/>
      <c r="AL491" s="140"/>
      <c r="AM491" s="269">
        <v>22</v>
      </c>
      <c r="AN491" s="127">
        <v>-0.828125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34</v>
      </c>
      <c r="D492" s="127">
        <v>-0.87813620071684584</v>
      </c>
      <c r="E492" s="128">
        <v>27</v>
      </c>
      <c r="F492" s="127">
        <v>-0.92643051771117169</v>
      </c>
      <c r="G492" s="128">
        <v>61</v>
      </c>
      <c r="H492" s="127">
        <v>-0.90557275541795668</v>
      </c>
      <c r="I492" s="269">
        <v>8</v>
      </c>
      <c r="J492" s="127">
        <v>-0.9688715953307393</v>
      </c>
      <c r="K492" s="128">
        <v>20</v>
      </c>
      <c r="L492" s="127">
        <v>-0.94550408719346046</v>
      </c>
      <c r="M492" s="128">
        <v>28</v>
      </c>
      <c r="N492" s="127">
        <v>-0.95512820512820518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16</v>
      </c>
      <c r="AB492" s="127">
        <v>6.6666666666666652E-2</v>
      </c>
      <c r="AC492" s="128">
        <v>7</v>
      </c>
      <c r="AD492" s="127" t="s">
        <v>90</v>
      </c>
      <c r="AE492" s="128">
        <v>23</v>
      </c>
      <c r="AF492" s="127">
        <v>0.53333333333333344</v>
      </c>
      <c r="AG492" s="269"/>
      <c r="AH492" s="135"/>
      <c r="AI492" s="128"/>
      <c r="AJ492" s="135"/>
      <c r="AK492" s="128"/>
      <c r="AL492" s="140"/>
      <c r="AM492" s="269">
        <v>10</v>
      </c>
      <c r="AN492" s="127">
        <v>0.4285714285714286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37</v>
      </c>
      <c r="D493" s="127">
        <v>-0.75</v>
      </c>
      <c r="E493" s="128">
        <v>2</v>
      </c>
      <c r="F493" s="127">
        <v>-0.99423631123919309</v>
      </c>
      <c r="G493" s="128">
        <v>39</v>
      </c>
      <c r="H493" s="127">
        <v>-0.92121212121212126</v>
      </c>
      <c r="I493" s="269">
        <v>20</v>
      </c>
      <c r="J493" s="127">
        <v>-0.8601398601398601</v>
      </c>
      <c r="K493" s="128">
        <v>2</v>
      </c>
      <c r="L493" s="127">
        <v>-0.99423631123919309</v>
      </c>
      <c r="M493" s="128">
        <v>22</v>
      </c>
      <c r="N493" s="127">
        <v>-0.95510204081632655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6</v>
      </c>
      <c r="AB493" s="127">
        <v>1</v>
      </c>
      <c r="AC493" s="128">
        <v>0</v>
      </c>
      <c r="AD493" s="127" t="s">
        <v>90</v>
      </c>
      <c r="AE493" s="128">
        <v>6</v>
      </c>
      <c r="AF493" s="127">
        <v>1</v>
      </c>
      <c r="AG493" s="269"/>
      <c r="AH493" s="135"/>
      <c r="AI493" s="128"/>
      <c r="AJ493" s="135"/>
      <c r="AK493" s="128"/>
      <c r="AL493" s="140"/>
      <c r="AM493" s="269">
        <v>11</v>
      </c>
      <c r="AN493" s="127">
        <v>4.5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40</v>
      </c>
      <c r="D494" s="127">
        <v>-0.89974937343358397</v>
      </c>
      <c r="E494" s="128">
        <v>2</v>
      </c>
      <c r="F494" s="127">
        <v>-0.99592668024439923</v>
      </c>
      <c r="G494" s="128">
        <v>42</v>
      </c>
      <c r="H494" s="127">
        <v>-0.95280898876404496</v>
      </c>
      <c r="I494" s="269">
        <v>20</v>
      </c>
      <c r="J494" s="127">
        <v>-0.94845360824742264</v>
      </c>
      <c r="K494" s="128">
        <v>0</v>
      </c>
      <c r="L494" s="127">
        <v>-1</v>
      </c>
      <c r="M494" s="128">
        <v>20</v>
      </c>
      <c r="N494" s="127">
        <v>-0.97716894977168955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9</v>
      </c>
      <c r="AB494" s="127">
        <v>1.25</v>
      </c>
      <c r="AC494" s="128">
        <v>2</v>
      </c>
      <c r="AD494" s="127">
        <v>-0.33333333333333337</v>
      </c>
      <c r="AE494" s="128">
        <v>11</v>
      </c>
      <c r="AF494" s="127">
        <v>0.5714285714285714</v>
      </c>
      <c r="AG494" s="269"/>
      <c r="AH494" s="135"/>
      <c r="AI494" s="128"/>
      <c r="AJ494" s="135"/>
      <c r="AK494" s="128"/>
      <c r="AL494" s="140"/>
      <c r="AM494" s="269">
        <v>11</v>
      </c>
      <c r="AN494" s="127">
        <v>0.5714285714285714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25</v>
      </c>
      <c r="D495" s="127">
        <v>-0.90601503759398494</v>
      </c>
      <c r="E495" s="128">
        <v>10</v>
      </c>
      <c r="F495" s="127">
        <v>-0.96551724137931039</v>
      </c>
      <c r="G495" s="128">
        <v>35</v>
      </c>
      <c r="H495" s="127">
        <v>-0.93705035971223016</v>
      </c>
      <c r="I495" s="269">
        <v>8</v>
      </c>
      <c r="J495" s="127">
        <v>-0.94285714285714284</v>
      </c>
      <c r="K495" s="128">
        <v>10</v>
      </c>
      <c r="L495" s="127">
        <v>-0.96551724137931039</v>
      </c>
      <c r="M495" s="128">
        <v>18</v>
      </c>
      <c r="N495" s="127">
        <v>-0.95813953488372094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7</v>
      </c>
      <c r="AB495" s="127">
        <v>-0.94354838709677424</v>
      </c>
      <c r="AC495" s="128">
        <v>0</v>
      </c>
      <c r="AD495" s="127" t="s">
        <v>90</v>
      </c>
      <c r="AE495" s="128">
        <v>7</v>
      </c>
      <c r="AF495" s="127">
        <v>-0.94354838709677424</v>
      </c>
      <c r="AG495" s="269"/>
      <c r="AH495" s="135"/>
      <c r="AI495" s="128"/>
      <c r="AJ495" s="135"/>
      <c r="AK495" s="128"/>
      <c r="AL495" s="140"/>
      <c r="AM495" s="269">
        <v>10</v>
      </c>
      <c r="AN495" s="127">
        <v>4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58</v>
      </c>
      <c r="D496" s="127">
        <v>-0.7734375</v>
      </c>
      <c r="E496" s="128">
        <v>18</v>
      </c>
      <c r="F496" s="127">
        <v>-0.96178343949044587</v>
      </c>
      <c r="G496" s="128">
        <v>76</v>
      </c>
      <c r="H496" s="127">
        <v>-0.89546079779917465</v>
      </c>
      <c r="I496" s="269">
        <v>15</v>
      </c>
      <c r="J496" s="127">
        <v>-0.93775933609958506</v>
      </c>
      <c r="K496" s="128">
        <v>13</v>
      </c>
      <c r="L496" s="127">
        <v>-0.97239915074309979</v>
      </c>
      <c r="M496" s="128">
        <v>28</v>
      </c>
      <c r="N496" s="127">
        <v>-0.9606741573033708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36</v>
      </c>
      <c r="AB496" s="127">
        <v>3.5</v>
      </c>
      <c r="AC496" s="128">
        <v>5</v>
      </c>
      <c r="AD496" s="127" t="s">
        <v>90</v>
      </c>
      <c r="AE496" s="128">
        <v>41</v>
      </c>
      <c r="AF496" s="127">
        <v>4.125</v>
      </c>
      <c r="AG496" s="269"/>
      <c r="AH496" s="135"/>
      <c r="AI496" s="128"/>
      <c r="AJ496" s="135"/>
      <c r="AK496" s="128"/>
      <c r="AL496" s="140"/>
      <c r="AM496" s="269">
        <v>7</v>
      </c>
      <c r="AN496" s="127">
        <v>0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472</v>
      </c>
      <c r="D497" s="127">
        <v>-0.3370786516853933</v>
      </c>
      <c r="E497" s="128">
        <v>872</v>
      </c>
      <c r="F497" s="127">
        <v>-0.27333333333333332</v>
      </c>
      <c r="G497" s="128">
        <v>1344</v>
      </c>
      <c r="H497" s="127">
        <v>-0.29707112970711302</v>
      </c>
      <c r="I497" s="269">
        <v>102</v>
      </c>
      <c r="J497" s="127">
        <v>-0.79393939393939394</v>
      </c>
      <c r="K497" s="128">
        <v>398</v>
      </c>
      <c r="L497" s="127">
        <v>-0.58149316508937954</v>
      </c>
      <c r="M497" s="128">
        <v>500</v>
      </c>
      <c r="N497" s="127">
        <v>-0.65421853388658369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287</v>
      </c>
      <c r="AB497" s="127">
        <v>0.5026178010471205</v>
      </c>
      <c r="AC497" s="128">
        <v>474</v>
      </c>
      <c r="AD497" s="127">
        <v>0.90361445783132521</v>
      </c>
      <c r="AE497" s="128">
        <v>761</v>
      </c>
      <c r="AF497" s="127">
        <v>0.7295454545454545</v>
      </c>
      <c r="AG497" s="269"/>
      <c r="AH497" s="135"/>
      <c r="AI497" s="128"/>
      <c r="AJ497" s="135"/>
      <c r="AK497" s="128"/>
      <c r="AL497" s="140"/>
      <c r="AM497" s="269">
        <v>83</v>
      </c>
      <c r="AN497" s="127">
        <v>2.1923076923076925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2239</v>
      </c>
      <c r="D498" s="127">
        <v>1.9538258575197891</v>
      </c>
      <c r="E498" s="128">
        <v>2870</v>
      </c>
      <c r="F498" s="127">
        <v>0.29046762589928066</v>
      </c>
      <c r="G498" s="128">
        <v>5109</v>
      </c>
      <c r="H498" s="127">
        <v>0.71327967806841053</v>
      </c>
      <c r="I498" s="269">
        <v>914</v>
      </c>
      <c r="J498" s="127">
        <v>1.6803519061583576</v>
      </c>
      <c r="K498" s="128">
        <v>1882</v>
      </c>
      <c r="L498" s="127">
        <v>0.70625566636446058</v>
      </c>
      <c r="M498" s="128">
        <v>2796</v>
      </c>
      <c r="N498" s="127">
        <v>0.93628808864265922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1113</v>
      </c>
      <c r="AB498" s="127">
        <v>1.9289473684210527</v>
      </c>
      <c r="AC498" s="128">
        <v>988</v>
      </c>
      <c r="AD498" s="127">
        <v>-0.11864406779661019</v>
      </c>
      <c r="AE498" s="128">
        <v>2101</v>
      </c>
      <c r="AF498" s="127">
        <v>0.39973351099267163</v>
      </c>
      <c r="AG498" s="269"/>
      <c r="AH498" s="135"/>
      <c r="AI498" s="128"/>
      <c r="AJ498" s="135"/>
      <c r="AK498" s="128"/>
      <c r="AL498" s="140"/>
      <c r="AM498" s="269">
        <v>212</v>
      </c>
      <c r="AN498" s="127">
        <v>4.7297297297297298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1928</v>
      </c>
      <c r="D499" s="127">
        <v>-3.9362232187344248E-2</v>
      </c>
      <c r="E499" s="128">
        <v>2973</v>
      </c>
      <c r="F499" s="127">
        <v>0.49848790322580649</v>
      </c>
      <c r="G499" s="128">
        <v>4901</v>
      </c>
      <c r="H499" s="127">
        <v>0.22801302931596101</v>
      </c>
      <c r="I499" s="269">
        <v>815</v>
      </c>
      <c r="J499" s="127">
        <v>1.0123456790123457</v>
      </c>
      <c r="K499" s="128">
        <v>1278</v>
      </c>
      <c r="L499" s="127">
        <v>0.28056112224448904</v>
      </c>
      <c r="M499" s="128">
        <v>2093</v>
      </c>
      <c r="N499" s="127">
        <v>0.49180327868852469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993</v>
      </c>
      <c r="AB499" s="127">
        <v>-0.36059240180296204</v>
      </c>
      <c r="AC499" s="128">
        <v>1695</v>
      </c>
      <c r="AD499" s="127">
        <v>0.7190669371196754</v>
      </c>
      <c r="AE499" s="128">
        <v>2688</v>
      </c>
      <c r="AF499" s="127">
        <v>5.8684521465143691E-2</v>
      </c>
      <c r="AG499" s="269"/>
      <c r="AH499" s="135"/>
      <c r="AI499" s="128"/>
      <c r="AJ499" s="135"/>
      <c r="AK499" s="128"/>
      <c r="AL499" s="140"/>
      <c r="AM499" s="269">
        <v>120</v>
      </c>
      <c r="AN499" s="127">
        <v>1.5531914893617023</v>
      </c>
      <c r="AO499" s="269">
        <v>0</v>
      </c>
      <c r="AP499" s="127">
        <v>-1</v>
      </c>
      <c r="AQ499" s="128">
        <v>0</v>
      </c>
      <c r="AR499" s="127" t="s">
        <v>90</v>
      </c>
      <c r="AS499" s="128">
        <v>0</v>
      </c>
      <c r="AT499" s="127">
        <v>-1</v>
      </c>
    </row>
    <row r="500" spans="2:46" s="4" customFormat="1" ht="15.75" collapsed="1" x14ac:dyDescent="0.25">
      <c r="B500" s="64">
        <v>1981</v>
      </c>
      <c r="C500" s="279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79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79"/>
      <c r="AH500" s="66"/>
      <c r="AI500" s="65"/>
      <c r="AJ500" s="66"/>
      <c r="AK500" s="65"/>
      <c r="AL500" s="281"/>
      <c r="AM500" s="279">
        <v>760</v>
      </c>
      <c r="AN500" s="66">
        <v>-0.20502092050209209</v>
      </c>
      <c r="AO500" s="279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8" t="s">
        <v>78</v>
      </c>
      <c r="C501" s="269">
        <v>2883</v>
      </c>
      <c r="D501" s="127">
        <v>-0.49712192569335423</v>
      </c>
      <c r="E501" s="128">
        <v>2365</v>
      </c>
      <c r="F501" s="127">
        <v>-0.47676991150442483</v>
      </c>
      <c r="G501" s="128">
        <v>5248</v>
      </c>
      <c r="H501" s="127">
        <v>-0.48814980981176237</v>
      </c>
      <c r="I501" s="269">
        <v>960</v>
      </c>
      <c r="J501" s="127">
        <v>-0.67112024665981496</v>
      </c>
      <c r="K501" s="128">
        <v>1922</v>
      </c>
      <c r="L501" s="127">
        <v>-0.34042553191489366</v>
      </c>
      <c r="M501" s="128">
        <v>2882</v>
      </c>
      <c r="N501" s="127">
        <v>-0.50591462369278251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1633</v>
      </c>
      <c r="AB501" s="127">
        <v>-0.35249801744647102</v>
      </c>
      <c r="AC501" s="128">
        <v>443</v>
      </c>
      <c r="AD501" s="127">
        <v>-0.72415940224159403</v>
      </c>
      <c r="AE501" s="128">
        <v>2076</v>
      </c>
      <c r="AF501" s="127">
        <v>-0.49709302325581395</v>
      </c>
      <c r="AG501" s="269"/>
      <c r="AH501" s="135"/>
      <c r="AI501" s="128"/>
      <c r="AJ501" s="135"/>
      <c r="AK501" s="128"/>
      <c r="AL501" s="140"/>
      <c r="AM501" s="269">
        <v>282</v>
      </c>
      <c r="AN501" s="127">
        <v>-3.4246575342465779E-2</v>
      </c>
      <c r="AO501" s="269">
        <v>8</v>
      </c>
      <c r="AP501" s="127" t="s">
        <v>90</v>
      </c>
      <c r="AQ501" s="128">
        <v>0</v>
      </c>
      <c r="AR501" s="127" t="s">
        <v>90</v>
      </c>
      <c r="AS501" s="128">
        <v>8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2722</v>
      </c>
      <c r="D502" s="127">
        <v>-0.47904306220095694</v>
      </c>
      <c r="E502" s="128">
        <v>2310</v>
      </c>
      <c r="F502" s="127">
        <v>-0.41430020283975655</v>
      </c>
      <c r="G502" s="128">
        <v>5032</v>
      </c>
      <c r="H502" s="127">
        <v>-0.45119424146580867</v>
      </c>
      <c r="I502" s="269">
        <v>795</v>
      </c>
      <c r="J502" s="127">
        <v>-0.60269865067466266</v>
      </c>
      <c r="K502" s="128">
        <v>1846</v>
      </c>
      <c r="L502" s="127">
        <v>-0.28282828282828287</v>
      </c>
      <c r="M502" s="128">
        <v>2641</v>
      </c>
      <c r="N502" s="127">
        <v>-0.42273224043715851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1749</v>
      </c>
      <c r="AB502" s="127">
        <v>-0.37063691975530766</v>
      </c>
      <c r="AC502" s="128">
        <v>464</v>
      </c>
      <c r="AD502" s="127">
        <v>-0.66007326007326006</v>
      </c>
      <c r="AE502" s="128">
        <v>2213</v>
      </c>
      <c r="AF502" s="127">
        <v>-0.46597490347490345</v>
      </c>
      <c r="AG502" s="269"/>
      <c r="AH502" s="135"/>
      <c r="AI502" s="128"/>
      <c r="AJ502" s="135"/>
      <c r="AK502" s="128"/>
      <c r="AL502" s="140"/>
      <c r="AM502" s="269">
        <v>178</v>
      </c>
      <c r="AN502" s="127">
        <v>-0.6</v>
      </c>
      <c r="AO502" s="269">
        <v>0</v>
      </c>
      <c r="AP502" s="127" t="s">
        <v>90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2988</v>
      </c>
      <c r="D503" s="127">
        <v>-0.26076199901039088</v>
      </c>
      <c r="E503" s="128">
        <v>2167</v>
      </c>
      <c r="F503" s="127">
        <v>-0.48758571766375025</v>
      </c>
      <c r="G503" s="128">
        <v>5155</v>
      </c>
      <c r="H503" s="127">
        <v>-0.3767380002418087</v>
      </c>
      <c r="I503" s="269">
        <v>1025</v>
      </c>
      <c r="J503" s="127">
        <v>-0.20046801872074882</v>
      </c>
      <c r="K503" s="128">
        <v>1673</v>
      </c>
      <c r="L503" s="127">
        <v>-0.32376717865804361</v>
      </c>
      <c r="M503" s="128">
        <v>2698</v>
      </c>
      <c r="N503" s="127">
        <v>-0.28168264110756125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1730</v>
      </c>
      <c r="AB503" s="127">
        <v>-0.33691069375239557</v>
      </c>
      <c r="AC503" s="128">
        <v>494</v>
      </c>
      <c r="AD503" s="127">
        <v>-0.71851851851851856</v>
      </c>
      <c r="AE503" s="128">
        <v>2224</v>
      </c>
      <c r="AF503" s="127">
        <v>-0.49037580201649866</v>
      </c>
      <c r="AG503" s="269"/>
      <c r="AH503" s="135"/>
      <c r="AI503" s="128"/>
      <c r="AJ503" s="135"/>
      <c r="AK503" s="128"/>
      <c r="AL503" s="140"/>
      <c r="AM503" s="269">
        <v>233</v>
      </c>
      <c r="AN503" s="127">
        <v>0.58503401360544216</v>
      </c>
      <c r="AO503" s="269">
        <v>0</v>
      </c>
      <c r="AP503" s="127">
        <v>-1</v>
      </c>
      <c r="AQ503" s="128">
        <v>0</v>
      </c>
      <c r="AR503" s="127" t="s">
        <v>90</v>
      </c>
      <c r="AS503" s="128">
        <v>0</v>
      </c>
      <c r="AT503" s="127">
        <v>-1</v>
      </c>
    </row>
    <row r="504" spans="2:46" s="4" customFormat="1" ht="15" hidden="1" customHeight="1" outlineLevel="1" x14ac:dyDescent="0.25">
      <c r="B504" s="138" t="s">
        <v>81</v>
      </c>
      <c r="C504" s="269">
        <v>940</v>
      </c>
      <c r="D504" s="127">
        <v>-0.61332784862196621</v>
      </c>
      <c r="E504" s="128">
        <v>1513</v>
      </c>
      <c r="F504" s="127">
        <v>-0.37193856371938561</v>
      </c>
      <c r="G504" s="128">
        <v>2453</v>
      </c>
      <c r="H504" s="127">
        <v>-0.49318181818181817</v>
      </c>
      <c r="I504" s="269">
        <v>397</v>
      </c>
      <c r="J504" s="127">
        <v>-0.41959064327485385</v>
      </c>
      <c r="K504" s="128">
        <v>1329</v>
      </c>
      <c r="L504" s="127">
        <v>-0.19843184559710492</v>
      </c>
      <c r="M504" s="128">
        <v>1726</v>
      </c>
      <c r="N504" s="127">
        <v>-0.26302305721605468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415</v>
      </c>
      <c r="AB504" s="127">
        <v>-0.70504619758351095</v>
      </c>
      <c r="AC504" s="128">
        <v>184</v>
      </c>
      <c r="AD504" s="127">
        <v>-0.75499334221038616</v>
      </c>
      <c r="AE504" s="128">
        <v>599</v>
      </c>
      <c r="AF504" s="127">
        <v>-0.72242817423540318</v>
      </c>
      <c r="AG504" s="269"/>
      <c r="AH504" s="135"/>
      <c r="AI504" s="128"/>
      <c r="AJ504" s="135"/>
      <c r="AK504" s="128"/>
      <c r="AL504" s="140"/>
      <c r="AM504" s="269">
        <v>128</v>
      </c>
      <c r="AN504" s="127">
        <v>-0.62352941176470589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279</v>
      </c>
      <c r="D505" s="127">
        <v>-0.47556390977443608</v>
      </c>
      <c r="E505" s="128">
        <v>367</v>
      </c>
      <c r="F505" s="127">
        <v>6.0693641618497107E-2</v>
      </c>
      <c r="G505" s="128">
        <v>646</v>
      </c>
      <c r="H505" s="127">
        <v>-0.26423690205011385</v>
      </c>
      <c r="I505" s="269">
        <v>257</v>
      </c>
      <c r="J505" s="127">
        <v>-0.21406727828746175</v>
      </c>
      <c r="K505" s="128">
        <v>367</v>
      </c>
      <c r="L505" s="127">
        <v>0.19934640522875813</v>
      </c>
      <c r="M505" s="128">
        <v>624</v>
      </c>
      <c r="N505" s="127">
        <v>-1.4218009478673022E-2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15</v>
      </c>
      <c r="AB505" s="127">
        <v>-0.92105263157894735</v>
      </c>
      <c r="AC505" s="128">
        <v>0</v>
      </c>
      <c r="AD505" s="127">
        <v>-1</v>
      </c>
      <c r="AE505" s="128">
        <v>15</v>
      </c>
      <c r="AF505" s="127">
        <v>-0.93478260869565222</v>
      </c>
      <c r="AG505" s="269"/>
      <c r="AH505" s="135"/>
      <c r="AI505" s="128"/>
      <c r="AJ505" s="135"/>
      <c r="AK505" s="128"/>
      <c r="AL505" s="140"/>
      <c r="AM505" s="269">
        <v>7</v>
      </c>
      <c r="AN505" s="127">
        <v>-0.53333333333333333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148</v>
      </c>
      <c r="D506" s="127">
        <v>-0.80026990553306343</v>
      </c>
      <c r="E506" s="128">
        <v>347</v>
      </c>
      <c r="F506" s="127">
        <v>-0.12151898734177213</v>
      </c>
      <c r="G506" s="128">
        <v>495</v>
      </c>
      <c r="H506" s="127">
        <v>-0.56426056338028174</v>
      </c>
      <c r="I506" s="269">
        <v>143</v>
      </c>
      <c r="J506" s="127">
        <v>-0.44787644787644787</v>
      </c>
      <c r="K506" s="128">
        <v>347</v>
      </c>
      <c r="L506" s="127">
        <v>0.35019455252918297</v>
      </c>
      <c r="M506" s="128">
        <v>490</v>
      </c>
      <c r="N506" s="127">
        <v>-5.0387596899224785E-2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3</v>
      </c>
      <c r="AB506" s="127">
        <v>-0.99363057324840764</v>
      </c>
      <c r="AC506" s="128">
        <v>0</v>
      </c>
      <c r="AD506" s="127">
        <v>-1</v>
      </c>
      <c r="AE506" s="128">
        <v>3</v>
      </c>
      <c r="AF506" s="127">
        <v>-0.99505766062602963</v>
      </c>
      <c r="AG506" s="269"/>
      <c r="AH506" s="135"/>
      <c r="AI506" s="128"/>
      <c r="AJ506" s="135"/>
      <c r="AK506" s="128"/>
      <c r="AL506" s="140"/>
      <c r="AM506" s="269">
        <v>2</v>
      </c>
      <c r="AN506" s="127">
        <v>-0.81818181818181812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399</v>
      </c>
      <c r="D507" s="127">
        <v>0.38062283737024227</v>
      </c>
      <c r="E507" s="128">
        <v>491</v>
      </c>
      <c r="F507" s="127">
        <v>0.66440677966101691</v>
      </c>
      <c r="G507" s="128">
        <v>890</v>
      </c>
      <c r="H507" s="127">
        <v>0.52397260273972601</v>
      </c>
      <c r="I507" s="269">
        <v>388</v>
      </c>
      <c r="J507" s="127">
        <v>0.60330578512396693</v>
      </c>
      <c r="K507" s="128">
        <v>488</v>
      </c>
      <c r="L507" s="127">
        <v>1.7727272727272729</v>
      </c>
      <c r="M507" s="128">
        <v>876</v>
      </c>
      <c r="N507" s="127">
        <v>1.0956937799043063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4</v>
      </c>
      <c r="AB507" s="127">
        <v>-0.85185185185185186</v>
      </c>
      <c r="AC507" s="128">
        <v>3</v>
      </c>
      <c r="AD507" s="127">
        <v>-0.97478991596638653</v>
      </c>
      <c r="AE507" s="128">
        <v>7</v>
      </c>
      <c r="AF507" s="127">
        <v>-0.95205479452054798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-0.65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266</v>
      </c>
      <c r="D508" s="127">
        <v>-0.37704918032786883</v>
      </c>
      <c r="E508" s="128">
        <v>290</v>
      </c>
      <c r="F508" s="127">
        <v>0.33640552995391704</v>
      </c>
      <c r="G508" s="128">
        <v>556</v>
      </c>
      <c r="H508" s="127">
        <v>-0.13664596273291929</v>
      </c>
      <c r="I508" s="269">
        <v>140</v>
      </c>
      <c r="J508" s="127">
        <v>-0.48905109489051091</v>
      </c>
      <c r="K508" s="128">
        <v>290</v>
      </c>
      <c r="L508" s="127">
        <v>0.40776699029126218</v>
      </c>
      <c r="M508" s="128">
        <v>430</v>
      </c>
      <c r="N508" s="127">
        <v>-0.10416666666666663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124</v>
      </c>
      <c r="AB508" s="127">
        <v>-0.16216216216216217</v>
      </c>
      <c r="AC508" s="128">
        <v>0</v>
      </c>
      <c r="AD508" s="127">
        <v>-1</v>
      </c>
      <c r="AE508" s="128">
        <v>124</v>
      </c>
      <c r="AF508" s="127">
        <v>-0.22012578616352196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-0.6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256</v>
      </c>
      <c r="D509" s="127">
        <v>-0.50291262135922332</v>
      </c>
      <c r="E509" s="128">
        <v>471</v>
      </c>
      <c r="F509" s="127">
        <v>0.91463414634146334</v>
      </c>
      <c r="G509" s="128">
        <v>727</v>
      </c>
      <c r="H509" s="127">
        <v>-4.4678055190538801E-2</v>
      </c>
      <c r="I509" s="269">
        <v>241</v>
      </c>
      <c r="J509" s="127">
        <v>-0.16319444444444442</v>
      </c>
      <c r="K509" s="128">
        <v>471</v>
      </c>
      <c r="L509" s="127">
        <v>1.0567685589519651</v>
      </c>
      <c r="M509" s="128">
        <v>712</v>
      </c>
      <c r="N509" s="127">
        <v>0.3771760154738879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</v>
      </c>
      <c r="AB509" s="127">
        <v>-0.96135265700483097</v>
      </c>
      <c r="AC509" s="128">
        <v>0</v>
      </c>
      <c r="AD509" s="127">
        <v>-1</v>
      </c>
      <c r="AE509" s="128">
        <v>8</v>
      </c>
      <c r="AF509" s="127">
        <v>-0.9642857142857143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712</v>
      </c>
      <c r="D510" s="127">
        <v>-0.39558573853989809</v>
      </c>
      <c r="E510" s="128">
        <v>1200</v>
      </c>
      <c r="F510" s="127">
        <v>-0.43635509628933766</v>
      </c>
      <c r="G510" s="128">
        <v>1912</v>
      </c>
      <c r="H510" s="127">
        <v>-0.42183247656486245</v>
      </c>
      <c r="I510" s="269">
        <v>495</v>
      </c>
      <c r="J510" s="127">
        <v>-0.10649819494584833</v>
      </c>
      <c r="K510" s="128">
        <v>951</v>
      </c>
      <c r="L510" s="127">
        <v>0.97713097713097707</v>
      </c>
      <c r="M510" s="128">
        <v>1446</v>
      </c>
      <c r="N510" s="127">
        <v>0.39710144927536239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191</v>
      </c>
      <c r="AB510" s="127">
        <v>-0.61876247504990012</v>
      </c>
      <c r="AC510" s="128">
        <v>249</v>
      </c>
      <c r="AD510" s="127">
        <v>-0.84890776699029125</v>
      </c>
      <c r="AE510" s="128">
        <v>440</v>
      </c>
      <c r="AF510" s="127">
        <v>-0.79525360632852493</v>
      </c>
      <c r="AG510" s="269"/>
      <c r="AH510" s="135"/>
      <c r="AI510" s="128"/>
      <c r="AJ510" s="135"/>
      <c r="AK510" s="128"/>
      <c r="AL510" s="140"/>
      <c r="AM510" s="269">
        <v>26</v>
      </c>
      <c r="AN510" s="127">
        <v>-0.78861788617886175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758</v>
      </c>
      <c r="D511" s="127">
        <v>-0.74597855227882037</v>
      </c>
      <c r="E511" s="128">
        <v>2224</v>
      </c>
      <c r="F511" s="127">
        <v>-0.21690140845070427</v>
      </c>
      <c r="G511" s="128">
        <v>2982</v>
      </c>
      <c r="H511" s="127">
        <v>-0.48798076923076927</v>
      </c>
      <c r="I511" s="269">
        <v>341</v>
      </c>
      <c r="J511" s="127">
        <v>-0.61161731207289294</v>
      </c>
      <c r="K511" s="128">
        <v>1103</v>
      </c>
      <c r="L511" s="127">
        <v>-0.26564580559254325</v>
      </c>
      <c r="M511" s="128">
        <v>1444</v>
      </c>
      <c r="N511" s="127">
        <v>-0.39327731092436979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380</v>
      </c>
      <c r="AB511" s="127">
        <v>-0.80021030494216616</v>
      </c>
      <c r="AC511" s="128">
        <v>1121</v>
      </c>
      <c r="AD511" s="127">
        <v>-0.16218236173393119</v>
      </c>
      <c r="AE511" s="128">
        <v>1501</v>
      </c>
      <c r="AF511" s="127">
        <v>-0.53672839506172831</v>
      </c>
      <c r="AG511" s="269"/>
      <c r="AH511" s="135"/>
      <c r="AI511" s="128"/>
      <c r="AJ511" s="135"/>
      <c r="AK511" s="128"/>
      <c r="AL511" s="140"/>
      <c r="AM511" s="269">
        <v>37</v>
      </c>
      <c r="AN511" s="127">
        <v>-0.81862745098039214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2007</v>
      </c>
      <c r="D512" s="127">
        <v>-0.2736156351791531</v>
      </c>
      <c r="E512" s="128">
        <v>1984</v>
      </c>
      <c r="F512" s="127">
        <v>-0.2558139534883721</v>
      </c>
      <c r="G512" s="128">
        <v>3991</v>
      </c>
      <c r="H512" s="127">
        <v>-0.26487382575059859</v>
      </c>
      <c r="I512" s="269">
        <v>405</v>
      </c>
      <c r="J512" s="127">
        <v>-0.40962099125364426</v>
      </c>
      <c r="K512" s="128">
        <v>998</v>
      </c>
      <c r="L512" s="127">
        <v>-0.38089330024813894</v>
      </c>
      <c r="M512" s="128">
        <v>1403</v>
      </c>
      <c r="N512" s="127">
        <v>-0.38946910356832032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1553</v>
      </c>
      <c r="AB512" s="127">
        <v>-0.17173333333333329</v>
      </c>
      <c r="AC512" s="128">
        <v>986</v>
      </c>
      <c r="AD512" s="127">
        <v>-6.4516129032258118E-2</v>
      </c>
      <c r="AE512" s="128">
        <v>2539</v>
      </c>
      <c r="AF512" s="127">
        <v>-0.13315124615909868</v>
      </c>
      <c r="AG512" s="269"/>
      <c r="AH512" s="135"/>
      <c r="AI512" s="128"/>
      <c r="AJ512" s="135"/>
      <c r="AK512" s="128"/>
      <c r="AL512" s="140"/>
      <c r="AM512" s="269">
        <v>47</v>
      </c>
      <c r="AN512" s="127">
        <v>-0.76732673267326734</v>
      </c>
      <c r="AO512" s="269">
        <v>2</v>
      </c>
      <c r="AP512" s="127" t="s">
        <v>90</v>
      </c>
      <c r="AQ512" s="128">
        <v>0</v>
      </c>
      <c r="AR512" s="127" t="s">
        <v>90</v>
      </c>
      <c r="AS512" s="128">
        <v>2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79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79"/>
      <c r="AH513" s="66"/>
      <c r="AI513" s="65"/>
      <c r="AJ513" s="66"/>
      <c r="AK513" s="65"/>
      <c r="AL513" s="281"/>
      <c r="AM513" s="279">
        <v>956</v>
      </c>
      <c r="AN513" s="66">
        <v>-0.47587719298245612</v>
      </c>
      <c r="AO513" s="279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8" t="s">
        <v>78</v>
      </c>
      <c r="C514" s="269">
        <v>5733</v>
      </c>
      <c r="D514" s="127">
        <v>0.5</v>
      </c>
      <c r="E514" s="128">
        <v>4520</v>
      </c>
      <c r="F514" s="127">
        <v>0.1143984220907297</v>
      </c>
      <c r="G514" s="128">
        <v>10253</v>
      </c>
      <c r="H514" s="127">
        <v>0.30147245493780139</v>
      </c>
      <c r="I514" s="269">
        <v>2919</v>
      </c>
      <c r="J514" s="127">
        <v>2.2147577092511015</v>
      </c>
      <c r="K514" s="128">
        <v>2914</v>
      </c>
      <c r="L514" s="127">
        <v>0.14140227183705445</v>
      </c>
      <c r="M514" s="128">
        <v>5833</v>
      </c>
      <c r="N514" s="127">
        <v>0.68535105460849466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2522</v>
      </c>
      <c r="AB514" s="127">
        <v>-3.6301108139090599E-2</v>
      </c>
      <c r="AC514" s="128">
        <v>1606</v>
      </c>
      <c r="AD514" s="127">
        <v>6.8529607451763175E-2</v>
      </c>
      <c r="AE514" s="128">
        <v>4128</v>
      </c>
      <c r="AF514" s="127">
        <v>1.9417475728156219E-3</v>
      </c>
      <c r="AG514" s="269"/>
      <c r="AH514" s="135"/>
      <c r="AI514" s="128"/>
      <c r="AJ514" s="135"/>
      <c r="AK514" s="128"/>
      <c r="AL514" s="140"/>
      <c r="AM514" s="269">
        <v>292</v>
      </c>
      <c r="AN514" s="127">
        <v>0.12741312741312738</v>
      </c>
      <c r="AO514" s="269">
        <v>0</v>
      </c>
      <c r="AP514" s="127">
        <v>-1</v>
      </c>
      <c r="AQ514" s="128">
        <v>0</v>
      </c>
      <c r="AR514" s="127" t="s">
        <v>90</v>
      </c>
      <c r="AS514" s="128">
        <v>0</v>
      </c>
      <c r="AT514" s="127">
        <v>-1</v>
      </c>
    </row>
    <row r="515" spans="2:46" s="4" customFormat="1" ht="15" hidden="1" customHeight="1" outlineLevel="1" x14ac:dyDescent="0.25">
      <c r="B515" s="138" t="s">
        <v>79</v>
      </c>
      <c r="C515" s="269">
        <v>5225</v>
      </c>
      <c r="D515" s="127">
        <v>0.46235656311223061</v>
      </c>
      <c r="E515" s="128">
        <v>3944</v>
      </c>
      <c r="F515" s="127">
        <v>0.32794612794612799</v>
      </c>
      <c r="G515" s="128">
        <v>9169</v>
      </c>
      <c r="H515" s="127">
        <v>0.40134494880024452</v>
      </c>
      <c r="I515" s="269">
        <v>2001</v>
      </c>
      <c r="J515" s="127">
        <v>1.7373461012311902</v>
      </c>
      <c r="K515" s="128">
        <v>2574</v>
      </c>
      <c r="L515" s="127">
        <v>0.98611111111111116</v>
      </c>
      <c r="M515" s="128">
        <v>4575</v>
      </c>
      <c r="N515" s="127">
        <v>1.2570300937345831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2779</v>
      </c>
      <c r="AB515" s="127">
        <v>6.352851128970527E-2</v>
      </c>
      <c r="AC515" s="128">
        <v>1365</v>
      </c>
      <c r="AD515" s="127">
        <v>-0.18458781362007171</v>
      </c>
      <c r="AE515" s="128">
        <v>4144</v>
      </c>
      <c r="AF515" s="127">
        <v>-3.3356659668765998E-2</v>
      </c>
      <c r="AG515" s="269"/>
      <c r="AH515" s="135"/>
      <c r="AI515" s="128"/>
      <c r="AJ515" s="135"/>
      <c r="AK515" s="128"/>
      <c r="AL515" s="140"/>
      <c r="AM515" s="269">
        <v>445</v>
      </c>
      <c r="AN515" s="127">
        <v>0.9603524229074889</v>
      </c>
      <c r="AO515" s="269">
        <v>0</v>
      </c>
      <c r="AP515" s="127">
        <v>-1</v>
      </c>
      <c r="AQ515" s="128">
        <v>5</v>
      </c>
      <c r="AR515" s="127" t="s">
        <v>90</v>
      </c>
      <c r="AS515" s="128">
        <v>5</v>
      </c>
      <c r="AT515" s="127">
        <v>1.5</v>
      </c>
    </row>
    <row r="516" spans="2:46" s="4" customFormat="1" ht="15" hidden="1" customHeight="1" outlineLevel="1" x14ac:dyDescent="0.25">
      <c r="B516" s="138" t="s">
        <v>80</v>
      </c>
      <c r="C516" s="269">
        <v>4042</v>
      </c>
      <c r="D516" s="127">
        <v>3.4756703078451245E-3</v>
      </c>
      <c r="E516" s="128">
        <v>4229</v>
      </c>
      <c r="F516" s="127">
        <v>0.76797658862876261</v>
      </c>
      <c r="G516" s="128">
        <v>8271</v>
      </c>
      <c r="H516" s="127">
        <v>0.28831775700934581</v>
      </c>
      <c r="I516" s="269">
        <v>1282</v>
      </c>
      <c r="J516" s="127">
        <v>-8.2975679542203196E-2</v>
      </c>
      <c r="K516" s="128">
        <v>2474</v>
      </c>
      <c r="L516" s="127">
        <v>1.4543650793650795</v>
      </c>
      <c r="M516" s="128">
        <v>3756</v>
      </c>
      <c r="N516" s="127">
        <v>0.56109725685785539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2609</v>
      </c>
      <c r="AB516" s="127">
        <v>9.3003770423125243E-2</v>
      </c>
      <c r="AC516" s="128">
        <v>1755</v>
      </c>
      <c r="AD516" s="127">
        <v>0.27081824764663298</v>
      </c>
      <c r="AE516" s="128">
        <v>4364</v>
      </c>
      <c r="AF516" s="127">
        <v>0.1581740976645436</v>
      </c>
      <c r="AG516" s="269"/>
      <c r="AH516" s="135"/>
      <c r="AI516" s="128"/>
      <c r="AJ516" s="135"/>
      <c r="AK516" s="128"/>
      <c r="AL516" s="140"/>
      <c r="AM516" s="269">
        <v>147</v>
      </c>
      <c r="AN516" s="127">
        <v>-0.38749999999999996</v>
      </c>
      <c r="AO516" s="269">
        <v>4</v>
      </c>
      <c r="AP516" s="127">
        <v>0.33333333333333326</v>
      </c>
      <c r="AQ516" s="128">
        <v>0</v>
      </c>
      <c r="AR516" s="127">
        <v>-1</v>
      </c>
      <c r="AS516" s="128">
        <v>4</v>
      </c>
      <c r="AT516" s="127">
        <v>-0.33333333333333337</v>
      </c>
    </row>
    <row r="517" spans="2:46" s="4" customFormat="1" ht="15" hidden="1" customHeight="1" outlineLevel="1" x14ac:dyDescent="0.25">
      <c r="B517" s="138" t="s">
        <v>81</v>
      </c>
      <c r="C517" s="269">
        <v>2431</v>
      </c>
      <c r="D517" s="127">
        <v>1.306451612903226</v>
      </c>
      <c r="E517" s="128">
        <v>2409</v>
      </c>
      <c r="F517" s="127">
        <v>0.3495798319327732</v>
      </c>
      <c r="G517" s="128">
        <v>4840</v>
      </c>
      <c r="H517" s="127">
        <v>0.70482564283198301</v>
      </c>
      <c r="I517" s="269">
        <v>684</v>
      </c>
      <c r="J517" s="127">
        <v>1.4604316546762588</v>
      </c>
      <c r="K517" s="128">
        <v>1658</v>
      </c>
      <c r="L517" s="127">
        <v>1.5931372549019551E-2</v>
      </c>
      <c r="M517" s="128">
        <v>2342</v>
      </c>
      <c r="N517" s="127">
        <v>0.22617801047120412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1407</v>
      </c>
      <c r="AB517" s="127">
        <v>0.92739726027397262</v>
      </c>
      <c r="AC517" s="128">
        <v>751</v>
      </c>
      <c r="AD517" s="127">
        <v>4.0066666666666668</v>
      </c>
      <c r="AE517" s="128">
        <v>2158</v>
      </c>
      <c r="AF517" s="127">
        <v>1.4522727272727272</v>
      </c>
      <c r="AG517" s="269"/>
      <c r="AH517" s="135"/>
      <c r="AI517" s="128"/>
      <c r="AJ517" s="135"/>
      <c r="AK517" s="128"/>
      <c r="AL517" s="140"/>
      <c r="AM517" s="269">
        <v>340</v>
      </c>
      <c r="AN517" s="127">
        <v>6.3913043478260869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532</v>
      </c>
      <c r="D518" s="127">
        <v>-2.025782688766109E-2</v>
      </c>
      <c r="E518" s="128">
        <v>346</v>
      </c>
      <c r="F518" s="127">
        <v>-0.55754475703324813</v>
      </c>
      <c r="G518" s="128">
        <v>878</v>
      </c>
      <c r="H518" s="127">
        <v>-0.33735849056603773</v>
      </c>
      <c r="I518" s="269">
        <v>327</v>
      </c>
      <c r="J518" s="127">
        <v>1.2383900928792491E-2</v>
      </c>
      <c r="K518" s="128">
        <v>306</v>
      </c>
      <c r="L518" s="127">
        <v>-0.57617728531855961</v>
      </c>
      <c r="M518" s="128">
        <v>633</v>
      </c>
      <c r="N518" s="127">
        <v>-0.39425837320574164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190</v>
      </c>
      <c r="AB518" s="127">
        <v>-9.5238095238095233E-2</v>
      </c>
      <c r="AC518" s="128">
        <v>40</v>
      </c>
      <c r="AD518" s="127">
        <v>-0.33333333333333337</v>
      </c>
      <c r="AE518" s="128">
        <v>230</v>
      </c>
      <c r="AF518" s="127">
        <v>-0.14814814814814814</v>
      </c>
      <c r="AG518" s="269"/>
      <c r="AH518" s="135"/>
      <c r="AI518" s="128"/>
      <c r="AJ518" s="135"/>
      <c r="AK518" s="128"/>
      <c r="AL518" s="140"/>
      <c r="AM518" s="269">
        <v>15</v>
      </c>
      <c r="AN518" s="127">
        <v>0.5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741</v>
      </c>
      <c r="D519" s="127">
        <v>0.82962962962962972</v>
      </c>
      <c r="E519" s="128">
        <v>395</v>
      </c>
      <c r="F519" s="127">
        <v>-0.52294685990338163</v>
      </c>
      <c r="G519" s="128">
        <v>1136</v>
      </c>
      <c r="H519" s="127">
        <v>-7.866991078669916E-2</v>
      </c>
      <c r="I519" s="269">
        <v>259</v>
      </c>
      <c r="J519" s="127">
        <v>0.215962441314554</v>
      </c>
      <c r="K519" s="128">
        <v>257</v>
      </c>
      <c r="L519" s="127">
        <v>-0.65869853917662691</v>
      </c>
      <c r="M519" s="128">
        <v>516</v>
      </c>
      <c r="N519" s="127">
        <v>-0.46583850931677018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471</v>
      </c>
      <c r="AB519" s="127">
        <v>1.7543859649122808</v>
      </c>
      <c r="AC519" s="128">
        <v>136</v>
      </c>
      <c r="AD519" s="127">
        <v>0.88888888888888884</v>
      </c>
      <c r="AE519" s="128">
        <v>607</v>
      </c>
      <c r="AF519" s="127">
        <v>1.4979423868312756</v>
      </c>
      <c r="AG519" s="269"/>
      <c r="AH519" s="135"/>
      <c r="AI519" s="128"/>
      <c r="AJ519" s="135"/>
      <c r="AK519" s="128"/>
      <c r="AL519" s="140"/>
      <c r="AM519" s="269">
        <v>11</v>
      </c>
      <c r="AN519" s="127">
        <v>-0.44999999999999996</v>
      </c>
      <c r="AO519" s="269">
        <v>0</v>
      </c>
      <c r="AP519" s="127">
        <v>-1</v>
      </c>
      <c r="AQ519" s="128">
        <v>2</v>
      </c>
      <c r="AR519" s="127">
        <v>-0.33333333333333337</v>
      </c>
      <c r="AS519" s="128">
        <v>2</v>
      </c>
      <c r="AT519" s="127">
        <v>-0.5</v>
      </c>
    </row>
    <row r="520" spans="2:46" s="4" customFormat="1" ht="15" hidden="1" customHeight="1" outlineLevel="1" x14ac:dyDescent="0.25">
      <c r="B520" s="138" t="s">
        <v>84</v>
      </c>
      <c r="C520" s="269">
        <v>289</v>
      </c>
      <c r="D520" s="127">
        <v>-0.34762979683972917</v>
      </c>
      <c r="E520" s="128">
        <v>295</v>
      </c>
      <c r="F520" s="127">
        <v>0.53645833333333326</v>
      </c>
      <c r="G520" s="128">
        <v>584</v>
      </c>
      <c r="H520" s="127">
        <v>-8.0314960629921273E-2</v>
      </c>
      <c r="I520" s="269">
        <v>242</v>
      </c>
      <c r="J520" s="127">
        <v>0.12558139534883717</v>
      </c>
      <c r="K520" s="128">
        <v>176</v>
      </c>
      <c r="L520" s="127">
        <v>0.18918918918918926</v>
      </c>
      <c r="M520" s="128">
        <v>418</v>
      </c>
      <c r="N520" s="127">
        <v>0.1515151515151516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27</v>
      </c>
      <c r="AB520" s="127">
        <v>-0.8794642857142857</v>
      </c>
      <c r="AC520" s="128">
        <v>119</v>
      </c>
      <c r="AD520" s="127">
        <v>1.7045454545454546</v>
      </c>
      <c r="AE520" s="128">
        <v>146</v>
      </c>
      <c r="AF520" s="127">
        <v>-0.45522388059701491</v>
      </c>
      <c r="AG520" s="269"/>
      <c r="AH520" s="135"/>
      <c r="AI520" s="128"/>
      <c r="AJ520" s="135"/>
      <c r="AK520" s="128"/>
      <c r="AL520" s="140"/>
      <c r="AM520" s="269">
        <v>20</v>
      </c>
      <c r="AN520" s="127">
        <v>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427</v>
      </c>
      <c r="D521" s="127">
        <v>-9.5338983050847426E-2</v>
      </c>
      <c r="E521" s="128">
        <v>217</v>
      </c>
      <c r="F521" s="127">
        <v>-6.4655172413793149E-2</v>
      </c>
      <c r="G521" s="128">
        <v>644</v>
      </c>
      <c r="H521" s="127">
        <v>-8.5227272727272707E-2</v>
      </c>
      <c r="I521" s="269">
        <v>274</v>
      </c>
      <c r="J521" s="127">
        <v>-9.8684210526315819E-2</v>
      </c>
      <c r="K521" s="128">
        <v>206</v>
      </c>
      <c r="L521" s="127">
        <v>0.16384180790960445</v>
      </c>
      <c r="M521" s="128">
        <v>480</v>
      </c>
      <c r="N521" s="127">
        <v>-2.0790020790020236E-3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148</v>
      </c>
      <c r="AB521" s="127">
        <v>-5.7324840764331197E-2</v>
      </c>
      <c r="AC521" s="128">
        <v>11</v>
      </c>
      <c r="AD521" s="127">
        <v>-0.8</v>
      </c>
      <c r="AE521" s="128">
        <v>159</v>
      </c>
      <c r="AF521" s="127">
        <v>-0.25</v>
      </c>
      <c r="AG521" s="269"/>
      <c r="AH521" s="135"/>
      <c r="AI521" s="128"/>
      <c r="AJ521" s="135"/>
      <c r="AK521" s="128"/>
      <c r="AL521" s="140"/>
      <c r="AM521" s="269">
        <v>5</v>
      </c>
      <c r="AN521" s="127">
        <v>-0.54545454545454541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515</v>
      </c>
      <c r="D522" s="127">
        <v>-0.60776846915460769</v>
      </c>
      <c r="E522" s="128">
        <v>246</v>
      </c>
      <c r="F522" s="127">
        <v>0.12844036697247696</v>
      </c>
      <c r="G522" s="128">
        <v>761</v>
      </c>
      <c r="H522" s="127">
        <v>-0.50293925538863493</v>
      </c>
      <c r="I522" s="269">
        <v>288</v>
      </c>
      <c r="J522" s="127">
        <v>-0.74558303886925792</v>
      </c>
      <c r="K522" s="128">
        <v>229</v>
      </c>
      <c r="L522" s="127">
        <v>0.33918128654970769</v>
      </c>
      <c r="M522" s="128">
        <v>517</v>
      </c>
      <c r="N522" s="127">
        <v>-0.60322333077513424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207</v>
      </c>
      <c r="AB522" s="127">
        <v>0.2176470588235293</v>
      </c>
      <c r="AC522" s="128">
        <v>17</v>
      </c>
      <c r="AD522" s="127">
        <v>-0.63829787234042556</v>
      </c>
      <c r="AE522" s="128">
        <v>224</v>
      </c>
      <c r="AF522" s="127">
        <v>3.2258064516129004E-2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0.81818181818181812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1178</v>
      </c>
      <c r="D523" s="127">
        <v>-0.54163424124513626</v>
      </c>
      <c r="E523" s="128">
        <v>2129</v>
      </c>
      <c r="F523" s="127">
        <v>0.13667912439935925</v>
      </c>
      <c r="G523" s="128">
        <v>3307</v>
      </c>
      <c r="H523" s="127">
        <v>-0.25568309700652714</v>
      </c>
      <c r="I523" s="269">
        <v>554</v>
      </c>
      <c r="J523" s="127">
        <v>-0.53756260434056768</v>
      </c>
      <c r="K523" s="128">
        <v>481</v>
      </c>
      <c r="L523" s="127">
        <v>-0.43278301886792447</v>
      </c>
      <c r="M523" s="128">
        <v>1035</v>
      </c>
      <c r="N523" s="127">
        <v>-0.49413489736070382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501</v>
      </c>
      <c r="AB523" s="127">
        <v>-0.55742049469964661</v>
      </c>
      <c r="AC523" s="128">
        <v>1648</v>
      </c>
      <c r="AD523" s="127">
        <v>0.609375</v>
      </c>
      <c r="AE523" s="128">
        <v>2149</v>
      </c>
      <c r="AF523" s="127">
        <v>-3.2467532467532756E-3</v>
      </c>
      <c r="AG523" s="269"/>
      <c r="AH523" s="135"/>
      <c r="AI523" s="128"/>
      <c r="AJ523" s="135"/>
      <c r="AK523" s="128"/>
      <c r="AL523" s="140"/>
      <c r="AM523" s="269">
        <v>123</v>
      </c>
      <c r="AN523" s="127">
        <v>-0.46982758620689657</v>
      </c>
      <c r="AO523" s="269">
        <v>0</v>
      </c>
      <c r="AP523" s="127">
        <v>-1</v>
      </c>
      <c r="AQ523" s="128">
        <v>0</v>
      </c>
      <c r="AR523" s="127">
        <v>-1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2984</v>
      </c>
      <c r="D524" s="127">
        <v>-0.42593305117352831</v>
      </c>
      <c r="E524" s="128">
        <v>2840</v>
      </c>
      <c r="F524" s="127">
        <v>-0.20179876335019675</v>
      </c>
      <c r="G524" s="128">
        <v>5824</v>
      </c>
      <c r="H524" s="127">
        <v>-0.33485609867519417</v>
      </c>
      <c r="I524" s="269">
        <v>878</v>
      </c>
      <c r="J524" s="127">
        <v>-0.65405831363278177</v>
      </c>
      <c r="K524" s="128">
        <v>1502</v>
      </c>
      <c r="L524" s="127">
        <v>-0.22457408363448628</v>
      </c>
      <c r="M524" s="128">
        <v>2380</v>
      </c>
      <c r="N524" s="127">
        <v>-0.46815642458100559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1902</v>
      </c>
      <c r="AB524" s="127">
        <v>-0.19848293299620734</v>
      </c>
      <c r="AC524" s="128">
        <v>1338</v>
      </c>
      <c r="AD524" s="127">
        <v>-0.17458359037631088</v>
      </c>
      <c r="AE524" s="128">
        <v>3240</v>
      </c>
      <c r="AF524" s="127">
        <v>-0.18878317476214324</v>
      </c>
      <c r="AG524" s="269"/>
      <c r="AH524" s="135"/>
      <c r="AI524" s="128"/>
      <c r="AJ524" s="135"/>
      <c r="AK524" s="128"/>
      <c r="AL524" s="140"/>
      <c r="AM524" s="269">
        <v>204</v>
      </c>
      <c r="AN524" s="127">
        <v>-0.28169014084507038</v>
      </c>
      <c r="AO524" s="269">
        <v>0</v>
      </c>
      <c r="AP524" s="127">
        <v>-1</v>
      </c>
      <c r="AQ524" s="128">
        <v>0</v>
      </c>
      <c r="AR524" s="127" t="s">
        <v>90</v>
      </c>
      <c r="AS524" s="128">
        <v>0</v>
      </c>
      <c r="AT524" s="127">
        <v>-1</v>
      </c>
    </row>
    <row r="525" spans="2:46" s="4" customFormat="1" ht="15" hidden="1" customHeight="1" outlineLevel="1" x14ac:dyDescent="0.25">
      <c r="B525" s="138" t="s">
        <v>89</v>
      </c>
      <c r="C525" s="269">
        <v>2763</v>
      </c>
      <c r="D525" s="127">
        <v>-0.42461474385672637</v>
      </c>
      <c r="E525" s="128">
        <v>2666</v>
      </c>
      <c r="F525" s="127">
        <v>-0.19407496977025396</v>
      </c>
      <c r="G525" s="128">
        <v>5429</v>
      </c>
      <c r="H525" s="127">
        <v>-0.33057953144266339</v>
      </c>
      <c r="I525" s="269">
        <v>686</v>
      </c>
      <c r="J525" s="127">
        <v>-0.68804001819008642</v>
      </c>
      <c r="K525" s="128">
        <v>1612</v>
      </c>
      <c r="L525" s="127">
        <v>-0.16649431230610134</v>
      </c>
      <c r="M525" s="128">
        <v>2298</v>
      </c>
      <c r="N525" s="127">
        <v>-0.44398741834018873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1875</v>
      </c>
      <c r="AB525" s="127">
        <v>-0.14695177434030937</v>
      </c>
      <c r="AC525" s="128">
        <v>1054</v>
      </c>
      <c r="AD525" s="127">
        <v>-0.21577380952380953</v>
      </c>
      <c r="AE525" s="128">
        <v>2929</v>
      </c>
      <c r="AF525" s="127">
        <v>-0.17306606437041216</v>
      </c>
      <c r="AG525" s="269"/>
      <c r="AH525" s="135"/>
      <c r="AI525" s="128"/>
      <c r="AJ525" s="135"/>
      <c r="AK525" s="128"/>
      <c r="AL525" s="140"/>
      <c r="AM525" s="269">
        <v>202</v>
      </c>
      <c r="AN525" s="127">
        <v>-0.50123456790123455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79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79"/>
      <c r="AH526" s="66"/>
      <c r="AI526" s="65"/>
      <c r="AJ526" s="66"/>
      <c r="AK526" s="65"/>
      <c r="AL526" s="281"/>
      <c r="AM526" s="279">
        <v>1824</v>
      </c>
      <c r="AN526" s="66">
        <v>4.2881646655231531E-2</v>
      </c>
      <c r="AO526" s="279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8" t="s">
        <v>78</v>
      </c>
      <c r="C527" s="269">
        <v>3822</v>
      </c>
      <c r="D527" s="127" t="s">
        <v>90</v>
      </c>
      <c r="E527" s="128">
        <v>4056</v>
      </c>
      <c r="F527" s="127" t="s">
        <v>90</v>
      </c>
      <c r="G527" s="128">
        <v>7878</v>
      </c>
      <c r="H527" s="127" t="s">
        <v>90</v>
      </c>
      <c r="I527" s="269">
        <v>908</v>
      </c>
      <c r="J527" s="127" t="s">
        <v>90</v>
      </c>
      <c r="K527" s="128">
        <v>2553</v>
      </c>
      <c r="L527" s="127" t="s">
        <v>90</v>
      </c>
      <c r="M527" s="128">
        <v>3461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2617</v>
      </c>
      <c r="AB527" s="127" t="s">
        <v>90</v>
      </c>
      <c r="AC527" s="128">
        <v>1503</v>
      </c>
      <c r="AD527" s="127" t="s">
        <v>90</v>
      </c>
      <c r="AE527" s="128">
        <v>4120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259</v>
      </c>
      <c r="AN527" s="127" t="s">
        <v>90</v>
      </c>
      <c r="AO527" s="269">
        <v>38</v>
      </c>
      <c r="AP527" s="127" t="s">
        <v>90</v>
      </c>
      <c r="AQ527" s="128">
        <v>0</v>
      </c>
      <c r="AR527" s="127" t="s">
        <v>90</v>
      </c>
      <c r="AS527" s="128">
        <v>38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3573</v>
      </c>
      <c r="D528" s="127" t="s">
        <v>90</v>
      </c>
      <c r="E528" s="128">
        <v>2970</v>
      </c>
      <c r="F528" s="127" t="s">
        <v>90</v>
      </c>
      <c r="G528" s="128">
        <v>6543</v>
      </c>
      <c r="H528" s="127" t="s">
        <v>90</v>
      </c>
      <c r="I528" s="269">
        <v>731</v>
      </c>
      <c r="J528" s="127" t="s">
        <v>90</v>
      </c>
      <c r="K528" s="128">
        <v>1296</v>
      </c>
      <c r="L528" s="127" t="s">
        <v>90</v>
      </c>
      <c r="M528" s="128">
        <v>2027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2613</v>
      </c>
      <c r="AB528" s="127" t="s">
        <v>90</v>
      </c>
      <c r="AC528" s="128">
        <v>1674</v>
      </c>
      <c r="AD528" s="127" t="s">
        <v>90</v>
      </c>
      <c r="AE528" s="128">
        <v>4287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227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4028</v>
      </c>
      <c r="D529" s="127" t="s">
        <v>90</v>
      </c>
      <c r="E529" s="128">
        <v>2392</v>
      </c>
      <c r="F529" s="127" t="s">
        <v>90</v>
      </c>
      <c r="G529" s="128">
        <v>6420</v>
      </c>
      <c r="H529" s="127" t="s">
        <v>90</v>
      </c>
      <c r="I529" s="269">
        <v>1398</v>
      </c>
      <c r="J529" s="127" t="s">
        <v>90</v>
      </c>
      <c r="K529" s="128">
        <v>1008</v>
      </c>
      <c r="L529" s="127" t="s">
        <v>90</v>
      </c>
      <c r="M529" s="128">
        <v>2406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2387</v>
      </c>
      <c r="AB529" s="127" t="s">
        <v>90</v>
      </c>
      <c r="AC529" s="128">
        <v>1381</v>
      </c>
      <c r="AD529" s="127" t="s">
        <v>90</v>
      </c>
      <c r="AE529" s="128">
        <v>3768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240</v>
      </c>
      <c r="AN529" s="127" t="s">
        <v>90</v>
      </c>
      <c r="AO529" s="269">
        <v>3</v>
      </c>
      <c r="AP529" s="127" t="s">
        <v>90</v>
      </c>
      <c r="AQ529" s="128">
        <v>3</v>
      </c>
      <c r="AR529" s="127" t="s">
        <v>90</v>
      </c>
      <c r="AS529" s="128">
        <v>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1054</v>
      </c>
      <c r="D530" s="127" t="s">
        <v>90</v>
      </c>
      <c r="E530" s="128">
        <v>1785</v>
      </c>
      <c r="F530" s="127" t="s">
        <v>90</v>
      </c>
      <c r="G530" s="128">
        <v>2839</v>
      </c>
      <c r="H530" s="127" t="s">
        <v>90</v>
      </c>
      <c r="I530" s="269">
        <v>278</v>
      </c>
      <c r="J530" s="127" t="s">
        <v>90</v>
      </c>
      <c r="K530" s="128">
        <v>1632</v>
      </c>
      <c r="L530" s="127" t="s">
        <v>90</v>
      </c>
      <c r="M530" s="128">
        <v>1910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730</v>
      </c>
      <c r="AB530" s="127" t="s">
        <v>90</v>
      </c>
      <c r="AC530" s="128">
        <v>150</v>
      </c>
      <c r="AD530" s="127" t="s">
        <v>90</v>
      </c>
      <c r="AE530" s="128">
        <v>880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46</v>
      </c>
      <c r="AN530" s="127" t="s">
        <v>90</v>
      </c>
      <c r="AO530" s="269">
        <v>0</v>
      </c>
      <c r="AP530" s="127" t="s">
        <v>90</v>
      </c>
      <c r="AQ530" s="128">
        <v>3</v>
      </c>
      <c r="AR530" s="127" t="s">
        <v>90</v>
      </c>
      <c r="AS530" s="128">
        <v>3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543</v>
      </c>
      <c r="D531" s="127" t="s">
        <v>90</v>
      </c>
      <c r="E531" s="128">
        <v>782</v>
      </c>
      <c r="F531" s="127" t="s">
        <v>90</v>
      </c>
      <c r="G531" s="128">
        <v>1325</v>
      </c>
      <c r="H531" s="127" t="s">
        <v>90</v>
      </c>
      <c r="I531" s="269">
        <v>323</v>
      </c>
      <c r="J531" s="127" t="s">
        <v>90</v>
      </c>
      <c r="K531" s="128">
        <v>722</v>
      </c>
      <c r="L531" s="127" t="s">
        <v>90</v>
      </c>
      <c r="M531" s="128">
        <v>1045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210</v>
      </c>
      <c r="AB531" s="127" t="s">
        <v>90</v>
      </c>
      <c r="AC531" s="128">
        <v>60</v>
      </c>
      <c r="AD531" s="127" t="s">
        <v>90</v>
      </c>
      <c r="AE531" s="128">
        <v>270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10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405</v>
      </c>
      <c r="D532" s="127" t="s">
        <v>90</v>
      </c>
      <c r="E532" s="128">
        <v>828</v>
      </c>
      <c r="F532" s="127" t="s">
        <v>90</v>
      </c>
      <c r="G532" s="128">
        <v>1233</v>
      </c>
      <c r="H532" s="127" t="s">
        <v>90</v>
      </c>
      <c r="I532" s="269">
        <v>213</v>
      </c>
      <c r="J532" s="127" t="s">
        <v>90</v>
      </c>
      <c r="K532" s="128">
        <v>753</v>
      </c>
      <c r="L532" s="127" t="s">
        <v>90</v>
      </c>
      <c r="M532" s="128">
        <v>966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171</v>
      </c>
      <c r="AB532" s="127" t="s">
        <v>90</v>
      </c>
      <c r="AC532" s="128">
        <v>72</v>
      </c>
      <c r="AD532" s="127" t="s">
        <v>90</v>
      </c>
      <c r="AE532" s="128">
        <v>243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20</v>
      </c>
      <c r="AN532" s="127" t="s">
        <v>90</v>
      </c>
      <c r="AO532" s="269">
        <v>1</v>
      </c>
      <c r="AP532" s="127" t="s">
        <v>90</v>
      </c>
      <c r="AQ532" s="128">
        <v>3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443</v>
      </c>
      <c r="D533" s="127" t="s">
        <v>90</v>
      </c>
      <c r="E533" s="128">
        <v>192</v>
      </c>
      <c r="F533" s="127" t="s">
        <v>90</v>
      </c>
      <c r="G533" s="128">
        <v>635</v>
      </c>
      <c r="H533" s="127" t="s">
        <v>90</v>
      </c>
      <c r="I533" s="269">
        <v>215</v>
      </c>
      <c r="J533" s="127" t="s">
        <v>90</v>
      </c>
      <c r="K533" s="128">
        <v>148</v>
      </c>
      <c r="L533" s="127" t="s">
        <v>90</v>
      </c>
      <c r="M533" s="128">
        <v>363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224</v>
      </c>
      <c r="AB533" s="127" t="s">
        <v>90</v>
      </c>
      <c r="AC533" s="128">
        <v>44</v>
      </c>
      <c r="AD533" s="127" t="s">
        <v>90</v>
      </c>
      <c r="AE533" s="128">
        <v>268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4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472</v>
      </c>
      <c r="D534" s="127" t="s">
        <v>90</v>
      </c>
      <c r="E534" s="128">
        <v>232</v>
      </c>
      <c r="F534" s="127" t="s">
        <v>90</v>
      </c>
      <c r="G534" s="128">
        <v>704</v>
      </c>
      <c r="H534" s="127" t="s">
        <v>90</v>
      </c>
      <c r="I534" s="269">
        <v>304</v>
      </c>
      <c r="J534" s="127" t="s">
        <v>90</v>
      </c>
      <c r="K534" s="128">
        <v>177</v>
      </c>
      <c r="L534" s="127" t="s">
        <v>90</v>
      </c>
      <c r="M534" s="128">
        <v>481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157</v>
      </c>
      <c r="AB534" s="127" t="s">
        <v>90</v>
      </c>
      <c r="AC534" s="128">
        <v>55</v>
      </c>
      <c r="AD534" s="127" t="s">
        <v>90</v>
      </c>
      <c r="AE534" s="128">
        <v>212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1313</v>
      </c>
      <c r="D535" s="127" t="s">
        <v>90</v>
      </c>
      <c r="E535" s="128">
        <v>218</v>
      </c>
      <c r="F535" s="127" t="s">
        <v>90</v>
      </c>
      <c r="G535" s="128">
        <v>1531</v>
      </c>
      <c r="H535" s="127" t="s">
        <v>90</v>
      </c>
      <c r="I535" s="269">
        <v>1132</v>
      </c>
      <c r="J535" s="127" t="s">
        <v>90</v>
      </c>
      <c r="K535" s="128">
        <v>171</v>
      </c>
      <c r="L535" s="127" t="s">
        <v>90</v>
      </c>
      <c r="M535" s="128">
        <v>1303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170</v>
      </c>
      <c r="AB535" s="127" t="s">
        <v>90</v>
      </c>
      <c r="AC535" s="128">
        <v>47</v>
      </c>
      <c r="AD535" s="127" t="s">
        <v>90</v>
      </c>
      <c r="AE535" s="128">
        <v>217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11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2570</v>
      </c>
      <c r="D536" s="127" t="s">
        <v>90</v>
      </c>
      <c r="E536" s="128">
        <v>1873</v>
      </c>
      <c r="F536" s="127" t="s">
        <v>90</v>
      </c>
      <c r="G536" s="128">
        <v>4443</v>
      </c>
      <c r="H536" s="127" t="s">
        <v>90</v>
      </c>
      <c r="I536" s="269">
        <v>1198</v>
      </c>
      <c r="J536" s="127" t="s">
        <v>90</v>
      </c>
      <c r="K536" s="128">
        <v>848</v>
      </c>
      <c r="L536" s="127" t="s">
        <v>90</v>
      </c>
      <c r="M536" s="128">
        <v>2046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1132</v>
      </c>
      <c r="AB536" s="127" t="s">
        <v>90</v>
      </c>
      <c r="AC536" s="128">
        <v>1024</v>
      </c>
      <c r="AD536" s="127" t="s">
        <v>90</v>
      </c>
      <c r="AE536" s="128">
        <v>2156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232</v>
      </c>
      <c r="AN536" s="127" t="s">
        <v>90</v>
      </c>
      <c r="AO536" s="269">
        <v>8</v>
      </c>
      <c r="AP536" s="127" t="s">
        <v>90</v>
      </c>
      <c r="AQ536" s="128">
        <v>1</v>
      </c>
      <c r="AR536" s="127" t="s">
        <v>90</v>
      </c>
      <c r="AS536" s="128">
        <v>9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5198</v>
      </c>
      <c r="D537" s="127" t="s">
        <v>90</v>
      </c>
      <c r="E537" s="128">
        <v>3558</v>
      </c>
      <c r="F537" s="127" t="s">
        <v>90</v>
      </c>
      <c r="G537" s="128">
        <v>8756</v>
      </c>
      <c r="H537" s="127" t="s">
        <v>90</v>
      </c>
      <c r="I537" s="269">
        <v>2538</v>
      </c>
      <c r="J537" s="127" t="s">
        <v>90</v>
      </c>
      <c r="K537" s="128">
        <v>1937</v>
      </c>
      <c r="L537" s="127" t="s">
        <v>90</v>
      </c>
      <c r="M537" s="128">
        <v>4475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2373</v>
      </c>
      <c r="AB537" s="127" t="s">
        <v>90</v>
      </c>
      <c r="AC537" s="128">
        <v>1621</v>
      </c>
      <c r="AD537" s="127" t="s">
        <v>90</v>
      </c>
      <c r="AE537" s="128">
        <v>3994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284</v>
      </c>
      <c r="AN537" s="127" t="s">
        <v>90</v>
      </c>
      <c r="AO537" s="269">
        <v>3</v>
      </c>
      <c r="AP537" s="127" t="s">
        <v>90</v>
      </c>
      <c r="AQ537" s="128">
        <v>0</v>
      </c>
      <c r="AR537" s="127" t="s">
        <v>90</v>
      </c>
      <c r="AS537" s="128">
        <v>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4802</v>
      </c>
      <c r="D538" s="127" t="s">
        <v>90</v>
      </c>
      <c r="E538" s="128">
        <v>3308</v>
      </c>
      <c r="F538" s="127" t="s">
        <v>90</v>
      </c>
      <c r="G538" s="128">
        <v>8110</v>
      </c>
      <c r="H538" s="127" t="s">
        <v>90</v>
      </c>
      <c r="I538" s="269">
        <v>2199</v>
      </c>
      <c r="J538" s="127" t="s">
        <v>90</v>
      </c>
      <c r="K538" s="128">
        <v>1934</v>
      </c>
      <c r="L538" s="127" t="s">
        <v>90</v>
      </c>
      <c r="M538" s="128">
        <v>4133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2198</v>
      </c>
      <c r="AB538" s="127" t="s">
        <v>90</v>
      </c>
      <c r="AC538" s="128">
        <v>1344</v>
      </c>
      <c r="AD538" s="127" t="s">
        <v>90</v>
      </c>
      <c r="AE538" s="128">
        <v>3542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405</v>
      </c>
      <c r="AN538" s="127" t="s">
        <v>90</v>
      </c>
      <c r="AO538" s="269">
        <v>0</v>
      </c>
      <c r="AP538" s="127" t="s">
        <v>90</v>
      </c>
      <c r="AQ538" s="128">
        <v>30</v>
      </c>
      <c r="AR538" s="127" t="s">
        <v>90</v>
      </c>
      <c r="AS538" s="128">
        <v>30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79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1749</v>
      </c>
      <c r="AN539" s="66" t="s">
        <v>90</v>
      </c>
      <c r="AO539" s="279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68F0-A104-418C-B1E8-69E2B70C3B3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0.56073895831716214</v>
      </c>
      <c r="D7" s="525">
        <v>0.43926104168283786</v>
      </c>
      <c r="E7" s="555">
        <v>1</v>
      </c>
      <c r="F7" s="554">
        <v>0.56716011261465804</v>
      </c>
      <c r="G7" s="525">
        <v>0.4328398873853419</v>
      </c>
      <c r="H7" s="525">
        <v>1</v>
      </c>
      <c r="I7" s="525">
        <v>0.39153780068728522</v>
      </c>
      <c r="J7" s="525">
        <v>0.60846219931271472</v>
      </c>
      <c r="K7" s="525">
        <v>1</v>
      </c>
      <c r="L7" s="525">
        <v>0.76426547956293001</v>
      </c>
      <c r="M7" s="525">
        <v>0.23573452043707002</v>
      </c>
      <c r="N7" s="555">
        <v>1</v>
      </c>
      <c r="O7" s="554">
        <v>0.42764438676184297</v>
      </c>
      <c r="P7" s="525">
        <v>0.57235561323815709</v>
      </c>
      <c r="Q7" s="525">
        <v>1</v>
      </c>
      <c r="R7" s="525">
        <v>0.44809160305343509</v>
      </c>
      <c r="S7" s="525">
        <v>0.55190839694656491</v>
      </c>
      <c r="T7" s="555">
        <v>1</v>
      </c>
      <c r="U7" s="232">
        <v>1</v>
      </c>
      <c r="V7" s="554">
        <v>0.7441860465116279</v>
      </c>
      <c r="W7" s="525">
        <v>0.2558139534883721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0.52861489423355545</v>
      </c>
      <c r="D8" s="525">
        <v>0.47138510576644449</v>
      </c>
      <c r="E8" s="555">
        <v>1</v>
      </c>
      <c r="F8" s="554">
        <v>0.5260930888575458</v>
      </c>
      <c r="G8" s="525">
        <v>0.47390691114245415</v>
      </c>
      <c r="H8" s="525">
        <v>1</v>
      </c>
      <c r="I8" s="525">
        <v>0.28245614035087718</v>
      </c>
      <c r="J8" s="525">
        <v>0.71754385964912282</v>
      </c>
      <c r="K8" s="525">
        <v>1</v>
      </c>
      <c r="L8" s="525">
        <v>0.77831325301204823</v>
      </c>
      <c r="M8" s="525">
        <v>0.22168674698795179</v>
      </c>
      <c r="N8" s="555">
        <v>1</v>
      </c>
      <c r="O8" s="554">
        <v>0.48157894736842105</v>
      </c>
      <c r="P8" s="525">
        <v>0.51842105263157889</v>
      </c>
      <c r="Q8" s="525">
        <v>1</v>
      </c>
      <c r="R8" s="525">
        <v>0.49882903981264637</v>
      </c>
      <c r="S8" s="525">
        <v>0.50117096018735363</v>
      </c>
      <c r="T8" s="555">
        <v>1</v>
      </c>
      <c r="U8" s="232">
        <v>1</v>
      </c>
      <c r="V8" s="554">
        <v>0.82499999999999996</v>
      </c>
      <c r="W8" s="525">
        <v>0.17499999999999999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0.55430941772929787</v>
      </c>
      <c r="D9" s="525">
        <v>0.44569058227070213</v>
      </c>
      <c r="E9" s="555">
        <v>1</v>
      </c>
      <c r="F9" s="554">
        <v>0.55237093522657554</v>
      </c>
      <c r="G9" s="525">
        <v>0.44762906477342451</v>
      </c>
      <c r="H9" s="525">
        <v>1</v>
      </c>
      <c r="I9" s="525">
        <v>0.32590361445783134</v>
      </c>
      <c r="J9" s="525">
        <v>0.67409638554216866</v>
      </c>
      <c r="K9" s="525">
        <v>1</v>
      </c>
      <c r="L9" s="525">
        <v>0.77381874515879168</v>
      </c>
      <c r="M9" s="525">
        <v>0.22618125484120838</v>
      </c>
      <c r="N9" s="555">
        <v>1</v>
      </c>
      <c r="O9" s="554">
        <v>0.49233016800584367</v>
      </c>
      <c r="P9" s="525">
        <v>0.50766983199415627</v>
      </c>
      <c r="Q9" s="525">
        <v>1</v>
      </c>
      <c r="R9" s="525">
        <v>0.52276559865092753</v>
      </c>
      <c r="S9" s="525">
        <v>0.47723440134907252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0.53243155149934807</v>
      </c>
      <c r="D10" s="525">
        <v>0.46756844850065188</v>
      </c>
      <c r="E10" s="555">
        <v>1</v>
      </c>
      <c r="F10" s="554">
        <v>0.55179506357516828</v>
      </c>
      <c r="G10" s="525">
        <v>0.44820493642483172</v>
      </c>
      <c r="H10" s="525">
        <v>1</v>
      </c>
      <c r="I10" s="525">
        <v>0.32563600782778868</v>
      </c>
      <c r="J10" s="525">
        <v>0.67436399217221132</v>
      </c>
      <c r="K10" s="525">
        <v>1</v>
      </c>
      <c r="L10" s="525">
        <v>0.83139013452914801</v>
      </c>
      <c r="M10" s="525">
        <v>0.16860986547085202</v>
      </c>
      <c r="N10" s="555">
        <v>1</v>
      </c>
      <c r="O10" s="554">
        <v>0.28808446455505277</v>
      </c>
      <c r="P10" s="525">
        <v>0.71191553544494723</v>
      </c>
      <c r="Q10" s="525">
        <v>1</v>
      </c>
      <c r="R10" s="525">
        <v>0.2984014209591474</v>
      </c>
      <c r="S10" s="525">
        <v>0.70159857904085254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0.60676080445014979</v>
      </c>
      <c r="D11" s="525">
        <v>0.39323919554985026</v>
      </c>
      <c r="E11" s="555">
        <v>1</v>
      </c>
      <c r="F11" s="554">
        <v>0.62588235294117645</v>
      </c>
      <c r="G11" s="525">
        <v>0.37411764705882355</v>
      </c>
      <c r="H11" s="525">
        <v>1</v>
      </c>
      <c r="I11" s="525">
        <v>0.30042462845010615</v>
      </c>
      <c r="J11" s="525">
        <v>0.6995753715498938</v>
      </c>
      <c r="K11" s="525">
        <v>1</v>
      </c>
      <c r="L11" s="525">
        <v>0.9315448658649399</v>
      </c>
      <c r="M11" s="525">
        <v>6.8455134135060131E-2</v>
      </c>
      <c r="N11" s="555">
        <v>1</v>
      </c>
      <c r="O11" s="554">
        <v>0.32608695652173914</v>
      </c>
      <c r="P11" s="525">
        <v>0.67391304347826086</v>
      </c>
      <c r="Q11" s="525">
        <v>1</v>
      </c>
      <c r="R11" s="525">
        <v>0.30201342281879195</v>
      </c>
      <c r="S11" s="525">
        <v>0.69798657718120805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0.6421188630490956</v>
      </c>
      <c r="D12" s="525">
        <v>0.3578811369509044</v>
      </c>
      <c r="E12" s="555">
        <v>1</v>
      </c>
      <c r="F12" s="554">
        <v>0.6831036983321247</v>
      </c>
      <c r="G12" s="525">
        <v>0.31689630166787525</v>
      </c>
      <c r="H12" s="525">
        <v>1</v>
      </c>
      <c r="I12" s="525">
        <v>0.34192037470725994</v>
      </c>
      <c r="J12" s="525">
        <v>0.65807962529274</v>
      </c>
      <c r="K12" s="525">
        <v>1</v>
      </c>
      <c r="L12" s="525">
        <v>0.87558139534883717</v>
      </c>
      <c r="M12" s="525">
        <v>0.12441860465116279</v>
      </c>
      <c r="N12" s="555">
        <v>1</v>
      </c>
      <c r="O12" s="554">
        <v>0.24025974025974026</v>
      </c>
      <c r="P12" s="525">
        <v>0.75974025974025972</v>
      </c>
      <c r="Q12" s="525">
        <v>1</v>
      </c>
      <c r="R12" s="525">
        <v>0.26153846153846155</v>
      </c>
      <c r="S12" s="525">
        <v>0.7384615384615385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0.53888407054061871</v>
      </c>
      <c r="D13" s="525">
        <v>0.46111592945938135</v>
      </c>
      <c r="E13" s="555">
        <v>1</v>
      </c>
      <c r="F13" s="554">
        <v>0.55170135447637925</v>
      </c>
      <c r="G13" s="525">
        <v>0.44829864552362075</v>
      </c>
      <c r="H13" s="525">
        <v>1</v>
      </c>
      <c r="I13" s="525">
        <v>0.28608247422680411</v>
      </c>
      <c r="J13" s="525">
        <v>0.71391752577319589</v>
      </c>
      <c r="K13" s="525">
        <v>1</v>
      </c>
      <c r="L13" s="525">
        <v>0.83333333333333337</v>
      </c>
      <c r="M13" s="525">
        <v>0.16666666666666666</v>
      </c>
      <c r="N13" s="555">
        <v>1</v>
      </c>
      <c r="O13" s="554">
        <v>0.42092457420924573</v>
      </c>
      <c r="P13" s="525">
        <v>0.57907542579075422</v>
      </c>
      <c r="Q13" s="525">
        <v>1</v>
      </c>
      <c r="R13" s="525">
        <v>0.45562130177514792</v>
      </c>
      <c r="S13" s="525">
        <v>0.54437869822485208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0.65833896016205262</v>
      </c>
      <c r="D14" s="525">
        <v>0.34166103983794732</v>
      </c>
      <c r="E14" s="555">
        <v>1</v>
      </c>
      <c r="F14" s="554">
        <v>0.68894389438943893</v>
      </c>
      <c r="G14" s="525">
        <v>0.31105610561056107</v>
      </c>
      <c r="H14" s="525">
        <v>1</v>
      </c>
      <c r="I14" s="525">
        <v>0.52941176470588236</v>
      </c>
      <c r="J14" s="525">
        <v>0.47058823529411764</v>
      </c>
      <c r="K14" s="525">
        <v>1</v>
      </c>
      <c r="L14" s="525">
        <v>0.875</v>
      </c>
      <c r="M14" s="525">
        <v>0.125</v>
      </c>
      <c r="N14" s="555">
        <v>1</v>
      </c>
      <c r="O14" s="554">
        <v>0.44155844155844154</v>
      </c>
      <c r="P14" s="525">
        <v>0.55844155844155841</v>
      </c>
      <c r="Q14" s="525">
        <v>1</v>
      </c>
      <c r="R14" s="525">
        <v>0.46808510638297873</v>
      </c>
      <c r="S14" s="525">
        <v>0.53191489361702127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0.60019990004997503</v>
      </c>
      <c r="D15" s="525">
        <v>0.39980009995002497</v>
      </c>
      <c r="E15" s="555">
        <v>1</v>
      </c>
      <c r="F15" s="554">
        <v>0.70954907161803715</v>
      </c>
      <c r="G15" s="525">
        <v>0.29045092838196285</v>
      </c>
      <c r="H15" s="525">
        <v>1</v>
      </c>
      <c r="I15" s="525">
        <v>0.47907949790794979</v>
      </c>
      <c r="J15" s="525">
        <v>0.52092050209205021</v>
      </c>
      <c r="K15" s="525">
        <v>1</v>
      </c>
      <c r="L15" s="525">
        <v>0.86602357984994638</v>
      </c>
      <c r="M15" s="525">
        <v>0.13397642015005359</v>
      </c>
      <c r="N15" s="555">
        <v>1</v>
      </c>
      <c r="O15" s="554">
        <v>0.21982758620689655</v>
      </c>
      <c r="P15" s="525">
        <v>0.78017241379310343</v>
      </c>
      <c r="Q15" s="525">
        <v>1</v>
      </c>
      <c r="R15" s="525">
        <v>0.25531914893617019</v>
      </c>
      <c r="S15" s="525">
        <v>0.74468085106382975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0.45513026696687037</v>
      </c>
      <c r="D16" s="525">
        <v>0.54486973303312958</v>
      </c>
      <c r="E16" s="555">
        <v>1</v>
      </c>
      <c r="F16" s="554">
        <v>0.46061871322831655</v>
      </c>
      <c r="G16" s="525">
        <v>0.5393812867716834</v>
      </c>
      <c r="H16" s="525">
        <v>1</v>
      </c>
      <c r="I16" s="525">
        <v>0.2730640978140052</v>
      </c>
      <c r="J16" s="525">
        <v>0.7269359021859948</v>
      </c>
      <c r="K16" s="525">
        <v>1</v>
      </c>
      <c r="L16" s="525">
        <v>0.71568171242438339</v>
      </c>
      <c r="M16" s="525">
        <v>0.28431828757561656</v>
      </c>
      <c r="N16" s="555">
        <v>1</v>
      </c>
      <c r="O16" s="554">
        <v>0.33006134969325152</v>
      </c>
      <c r="P16" s="525">
        <v>0.66993865030674848</v>
      </c>
      <c r="Q16" s="525">
        <v>1</v>
      </c>
      <c r="R16" s="525">
        <v>0.37685459940652821</v>
      </c>
      <c r="S16" s="525">
        <v>0.62314540059347179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0.48296397539783265</v>
      </c>
      <c r="D17" s="525">
        <v>0.51703602460216735</v>
      </c>
      <c r="E17" s="555">
        <v>1</v>
      </c>
      <c r="F17" s="554">
        <v>0.46679546003380828</v>
      </c>
      <c r="G17" s="525">
        <v>0.53320453996619177</v>
      </c>
      <c r="H17" s="525">
        <v>1</v>
      </c>
      <c r="I17" s="525">
        <v>0.27175498298492951</v>
      </c>
      <c r="J17" s="525">
        <v>0.72824501701507049</v>
      </c>
      <c r="K17" s="525">
        <v>1</v>
      </c>
      <c r="L17" s="525">
        <v>0.69411396368190359</v>
      </c>
      <c r="M17" s="525">
        <v>0.30588603631809641</v>
      </c>
      <c r="N17" s="555">
        <v>1</v>
      </c>
      <c r="O17" s="554">
        <v>0.44409349336702464</v>
      </c>
      <c r="P17" s="525">
        <v>0.55590650663297536</v>
      </c>
      <c r="Q17" s="525">
        <v>1</v>
      </c>
      <c r="R17" s="525">
        <v>0.48899012908124523</v>
      </c>
      <c r="S17" s="525">
        <v>0.51100987091875472</v>
      </c>
      <c r="T17" s="555">
        <v>1</v>
      </c>
      <c r="U17" s="232">
        <v>1</v>
      </c>
      <c r="V17" s="554">
        <v>1</v>
      </c>
      <c r="W17" s="525">
        <v>0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0.53649764795974186</v>
      </c>
      <c r="D19" s="529">
        <v>0.46350235204025819</v>
      </c>
      <c r="E19" s="557">
        <v>1</v>
      </c>
      <c r="F19" s="556">
        <v>0.54259617073599153</v>
      </c>
      <c r="G19" s="529">
        <v>0.45740382926400841</v>
      </c>
      <c r="H19" s="529">
        <v>1</v>
      </c>
      <c r="I19" s="529">
        <v>0.32014726052118675</v>
      </c>
      <c r="J19" s="529">
        <v>0.67985273947881331</v>
      </c>
      <c r="K19" s="529">
        <v>1</v>
      </c>
      <c r="L19" s="529">
        <v>0.78146003146003151</v>
      </c>
      <c r="M19" s="529">
        <v>0.21853996853996854</v>
      </c>
      <c r="N19" s="557">
        <v>1</v>
      </c>
      <c r="O19" s="556">
        <v>0.41432568550643539</v>
      </c>
      <c r="P19" s="529">
        <v>0.58567431449356466</v>
      </c>
      <c r="Q19" s="529">
        <v>1</v>
      </c>
      <c r="R19" s="529">
        <v>0.44315761448349306</v>
      </c>
      <c r="S19" s="529">
        <v>0.55684238551650689</v>
      </c>
      <c r="T19" s="557">
        <v>1</v>
      </c>
      <c r="U19" s="235">
        <v>1</v>
      </c>
      <c r="V19" s="556">
        <v>0.90217391304347827</v>
      </c>
      <c r="W19" s="529">
        <v>9.7826086956521743E-2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0.53108227461104696</v>
      </c>
      <c r="D20" s="533">
        <v>0.46891772538895304</v>
      </c>
      <c r="E20" s="560">
        <v>1</v>
      </c>
      <c r="F20" s="559">
        <v>0.5173776308362229</v>
      </c>
      <c r="G20" s="533">
        <v>0.4826223691637771</v>
      </c>
      <c r="H20" s="533">
        <v>1</v>
      </c>
      <c r="I20" s="533">
        <v>0.31036906854130053</v>
      </c>
      <c r="J20" s="533">
        <v>0.68963093145869947</v>
      </c>
      <c r="K20" s="533">
        <v>1</v>
      </c>
      <c r="L20" s="533">
        <v>0.7427347242921013</v>
      </c>
      <c r="M20" s="533">
        <v>0.25726527570789864</v>
      </c>
      <c r="N20" s="560">
        <v>1</v>
      </c>
      <c r="O20" s="559">
        <v>0.5625</v>
      </c>
      <c r="P20" s="533">
        <v>0.4375</v>
      </c>
      <c r="Q20" s="533">
        <v>1</v>
      </c>
      <c r="R20" s="533">
        <v>0.56415809420682184</v>
      </c>
      <c r="S20" s="533">
        <v>0.43584190579317811</v>
      </c>
      <c r="T20" s="560">
        <v>1</v>
      </c>
      <c r="U20" s="238">
        <v>1</v>
      </c>
      <c r="V20" s="559">
        <v>0.53333333333333333</v>
      </c>
      <c r="W20" s="533">
        <v>0.46666666666666667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0.56912826207662415</v>
      </c>
      <c r="D21" s="533">
        <v>0.43087173792337591</v>
      </c>
      <c r="E21" s="560">
        <v>1</v>
      </c>
      <c r="F21" s="559">
        <v>0.56152330001407857</v>
      </c>
      <c r="G21" s="533">
        <v>0.43847669998592143</v>
      </c>
      <c r="H21" s="533">
        <v>1</v>
      </c>
      <c r="I21" s="533">
        <v>0.29183284203225246</v>
      </c>
      <c r="J21" s="533">
        <v>0.70816715796774754</v>
      </c>
      <c r="K21" s="533">
        <v>1</v>
      </c>
      <c r="L21" s="533">
        <v>0.8004856333468231</v>
      </c>
      <c r="M21" s="533">
        <v>0.19951436665317684</v>
      </c>
      <c r="N21" s="560">
        <v>1</v>
      </c>
      <c r="O21" s="559">
        <v>0.58584750411409769</v>
      </c>
      <c r="P21" s="533">
        <v>0.41415249588590236</v>
      </c>
      <c r="Q21" s="533">
        <v>1</v>
      </c>
      <c r="R21" s="533">
        <v>0.58773527625986643</v>
      </c>
      <c r="S21" s="533">
        <v>0.41226472374013357</v>
      </c>
      <c r="T21" s="560">
        <v>1</v>
      </c>
      <c r="U21" s="238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0.56618192610179552</v>
      </c>
      <c r="D22" s="533">
        <v>0.43381807389820448</v>
      </c>
      <c r="E22" s="560">
        <v>1</v>
      </c>
      <c r="F22" s="559">
        <v>0.56315522489009129</v>
      </c>
      <c r="G22" s="533">
        <v>0.43684477510990871</v>
      </c>
      <c r="H22" s="533">
        <v>1</v>
      </c>
      <c r="I22" s="533">
        <v>0.29174930583101943</v>
      </c>
      <c r="J22" s="533">
        <v>0.70825069416898057</v>
      </c>
      <c r="K22" s="533">
        <v>1</v>
      </c>
      <c r="L22" s="533">
        <v>0.84597510373443985</v>
      </c>
      <c r="M22" s="533">
        <v>0.15402489626556018</v>
      </c>
      <c r="N22" s="560">
        <v>1</v>
      </c>
      <c r="O22" s="559">
        <v>0.54728370221327971</v>
      </c>
      <c r="P22" s="533">
        <v>0.45271629778672035</v>
      </c>
      <c r="Q22" s="533">
        <v>1</v>
      </c>
      <c r="R22" s="533">
        <v>0.53696788648244964</v>
      </c>
      <c r="S22" s="533">
        <v>0.46303211351755041</v>
      </c>
      <c r="T22" s="560">
        <v>1</v>
      </c>
      <c r="U22" s="238">
        <v>1</v>
      </c>
      <c r="V22" s="559">
        <v>0.83333333333333337</v>
      </c>
      <c r="W22" s="533">
        <v>0.16666666666666666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0.57730948296986029</v>
      </c>
      <c r="D23" s="533">
        <v>0.42269051703013966</v>
      </c>
      <c r="E23" s="560">
        <v>1</v>
      </c>
      <c r="F23" s="559">
        <v>0.57385976855003407</v>
      </c>
      <c r="G23" s="533">
        <v>0.42614023144996599</v>
      </c>
      <c r="H23" s="533">
        <v>1</v>
      </c>
      <c r="I23" s="533">
        <v>0.34278122232063774</v>
      </c>
      <c r="J23" s="533">
        <v>0.65721877767936232</v>
      </c>
      <c r="K23" s="533">
        <v>1</v>
      </c>
      <c r="L23" s="533">
        <v>0.82629504504504503</v>
      </c>
      <c r="M23" s="533">
        <v>0.17370495495495494</v>
      </c>
      <c r="N23" s="560">
        <v>1</v>
      </c>
      <c r="O23" s="559">
        <v>0.38104448742746616</v>
      </c>
      <c r="P23" s="533">
        <v>0.61895551257253389</v>
      </c>
      <c r="Q23" s="533">
        <v>1</v>
      </c>
      <c r="R23" s="533">
        <v>0.3683083511777302</v>
      </c>
      <c r="S23" s="533">
        <v>0.6316916488222698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0.52748312439729994</v>
      </c>
      <c r="D24" s="533">
        <v>0.47251687560270011</v>
      </c>
      <c r="E24" s="560">
        <v>1</v>
      </c>
      <c r="F24" s="559">
        <v>0.5072765072765073</v>
      </c>
      <c r="G24" s="533">
        <v>0.49272349272349275</v>
      </c>
      <c r="H24" s="533">
        <v>1</v>
      </c>
      <c r="I24" s="533">
        <v>0.31065989847715736</v>
      </c>
      <c r="J24" s="533">
        <v>0.68934010152284264</v>
      </c>
      <c r="K24" s="533">
        <v>1</v>
      </c>
      <c r="L24" s="533">
        <v>0.78449408672798948</v>
      </c>
      <c r="M24" s="533">
        <v>0.21550591327201052</v>
      </c>
      <c r="N24" s="560">
        <v>1</v>
      </c>
      <c r="O24" s="559">
        <v>0.72413793103448276</v>
      </c>
      <c r="P24" s="533">
        <v>0.27586206896551724</v>
      </c>
      <c r="Q24" s="533">
        <v>1</v>
      </c>
      <c r="R24" s="533">
        <v>0.72222222222222221</v>
      </c>
      <c r="S24" s="533">
        <v>0.27777777777777779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0.6279594137542277</v>
      </c>
      <c r="D25" s="533">
        <v>0.37204058624577224</v>
      </c>
      <c r="E25" s="560">
        <v>1</v>
      </c>
      <c r="F25" s="559">
        <v>0.66841072596468276</v>
      </c>
      <c r="G25" s="533">
        <v>0.33158927403531718</v>
      </c>
      <c r="H25" s="533">
        <v>1</v>
      </c>
      <c r="I25" s="533">
        <v>0.39049235993208831</v>
      </c>
      <c r="J25" s="533">
        <v>0.60950764006791169</v>
      </c>
      <c r="K25" s="533">
        <v>1</v>
      </c>
      <c r="L25" s="533">
        <v>0.87376237623762376</v>
      </c>
      <c r="M25" s="533">
        <v>0.12623762376237624</v>
      </c>
      <c r="N25" s="560">
        <v>1</v>
      </c>
      <c r="O25" s="559">
        <v>0.33478260869565218</v>
      </c>
      <c r="P25" s="533">
        <v>0.66521739130434787</v>
      </c>
      <c r="Q25" s="533">
        <v>1</v>
      </c>
      <c r="R25" s="533">
        <v>0.31428571428571428</v>
      </c>
      <c r="S25" s="533">
        <v>0.68571428571428572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0.55432287681713843</v>
      </c>
      <c r="D26" s="533">
        <v>0.44567712318286151</v>
      </c>
      <c r="E26" s="560">
        <v>1</v>
      </c>
      <c r="F26" s="559">
        <v>0.54314720812182737</v>
      </c>
      <c r="G26" s="533">
        <v>0.45685279187817257</v>
      </c>
      <c r="H26" s="533">
        <v>1</v>
      </c>
      <c r="I26" s="533">
        <v>0.45487364620938631</v>
      </c>
      <c r="J26" s="533">
        <v>0.54512635379061369</v>
      </c>
      <c r="K26" s="533">
        <v>1</v>
      </c>
      <c r="L26" s="533">
        <v>0.68913857677902624</v>
      </c>
      <c r="M26" s="533">
        <v>0.31086142322097376</v>
      </c>
      <c r="N26" s="560">
        <v>1</v>
      </c>
      <c r="O26" s="559">
        <v>0.58233890214797135</v>
      </c>
      <c r="P26" s="533">
        <v>0.41766109785202865</v>
      </c>
      <c r="Q26" s="533">
        <v>1</v>
      </c>
      <c r="R26" s="533">
        <v>0.5714285714285714</v>
      </c>
      <c r="S26" s="533">
        <v>0.42857142857142855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0.63888888888888884</v>
      </c>
      <c r="D27" s="533">
        <v>0.3611111111111111</v>
      </c>
      <c r="E27" s="560">
        <v>1</v>
      </c>
      <c r="F27" s="559">
        <v>0.63643122676579922</v>
      </c>
      <c r="G27" s="533">
        <v>0.36356877323420073</v>
      </c>
      <c r="H27" s="533">
        <v>1</v>
      </c>
      <c r="I27" s="533">
        <v>0.4651898734177215</v>
      </c>
      <c r="J27" s="533">
        <v>0.53481012658227844</v>
      </c>
      <c r="K27" s="533">
        <v>1</v>
      </c>
      <c r="L27" s="533">
        <v>0.8571428571428571</v>
      </c>
      <c r="M27" s="533">
        <v>0.14285714285714285</v>
      </c>
      <c r="N27" s="560">
        <v>1</v>
      </c>
      <c r="O27" s="559">
        <v>0.59832635983263593</v>
      </c>
      <c r="P27" s="533">
        <v>0.40167364016736401</v>
      </c>
      <c r="Q27" s="533">
        <v>1</v>
      </c>
      <c r="R27" s="533">
        <v>0.59907834101382484</v>
      </c>
      <c r="S27" s="533">
        <v>0.4009216589861751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0.62109862671660421</v>
      </c>
      <c r="D28" s="533">
        <v>0.37890137328339574</v>
      </c>
      <c r="E28" s="560">
        <v>1</v>
      </c>
      <c r="F28" s="559">
        <v>0.61971830985915488</v>
      </c>
      <c r="G28" s="533">
        <v>0.38028169014084506</v>
      </c>
      <c r="H28" s="533">
        <v>1</v>
      </c>
      <c r="I28" s="533">
        <v>0.39130434782608697</v>
      </c>
      <c r="J28" s="533">
        <v>0.60869565217391308</v>
      </c>
      <c r="K28" s="533">
        <v>1</v>
      </c>
      <c r="L28" s="533">
        <v>0.79419889502762431</v>
      </c>
      <c r="M28" s="533">
        <v>0.20580110497237569</v>
      </c>
      <c r="N28" s="560">
        <v>1</v>
      </c>
      <c r="O28" s="559">
        <v>0.58275862068965523</v>
      </c>
      <c r="P28" s="533">
        <v>0.41724137931034483</v>
      </c>
      <c r="Q28" s="533">
        <v>1</v>
      </c>
      <c r="R28" s="533">
        <v>0.56799999999999995</v>
      </c>
      <c r="S28" s="533">
        <v>0.432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0.55562966915688372</v>
      </c>
      <c r="D29" s="533">
        <v>0.44437033084311633</v>
      </c>
      <c r="E29" s="560">
        <v>1</v>
      </c>
      <c r="F29" s="559">
        <v>0.54582142256599964</v>
      </c>
      <c r="G29" s="533">
        <v>0.45417857743400036</v>
      </c>
      <c r="H29" s="533">
        <v>1</v>
      </c>
      <c r="I29" s="533">
        <v>0.34433480775774072</v>
      </c>
      <c r="J29" s="533">
        <v>0.65566519224225928</v>
      </c>
      <c r="K29" s="533">
        <v>1</v>
      </c>
      <c r="L29" s="533">
        <v>0.79388403494837168</v>
      </c>
      <c r="M29" s="533">
        <v>0.20611596505162827</v>
      </c>
      <c r="N29" s="560">
        <v>1</v>
      </c>
      <c r="O29" s="559">
        <v>0.34306569343065696</v>
      </c>
      <c r="P29" s="533">
        <v>0.65693430656934304</v>
      </c>
      <c r="Q29" s="533">
        <v>1</v>
      </c>
      <c r="R29" s="533">
        <v>0.34292289988492519</v>
      </c>
      <c r="S29" s="533">
        <v>0.65707710011507481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0.49597574997386851</v>
      </c>
      <c r="D30" s="533">
        <v>0.50402425002613149</v>
      </c>
      <c r="E30" s="560">
        <v>1</v>
      </c>
      <c r="F30" s="559">
        <v>0.50693219057222083</v>
      </c>
      <c r="G30" s="533">
        <v>0.49306780942777917</v>
      </c>
      <c r="H30" s="533">
        <v>1</v>
      </c>
      <c r="I30" s="533">
        <v>0.30995875073659401</v>
      </c>
      <c r="J30" s="533">
        <v>0.69004124926340604</v>
      </c>
      <c r="K30" s="533">
        <v>1</v>
      </c>
      <c r="L30" s="533">
        <v>0.6927480916030534</v>
      </c>
      <c r="M30" s="533">
        <v>0.30725190839694655</v>
      </c>
      <c r="N30" s="560">
        <v>1</v>
      </c>
      <c r="O30" s="559">
        <v>0.36408106219426972</v>
      </c>
      <c r="P30" s="533">
        <v>0.63591893780573028</v>
      </c>
      <c r="Q30" s="533">
        <v>1</v>
      </c>
      <c r="R30" s="533">
        <v>0.36504253673627224</v>
      </c>
      <c r="S30" s="533">
        <v>0.63495746326372782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0.51144297905352987</v>
      </c>
      <c r="D31" s="533">
        <v>0.48855702094647013</v>
      </c>
      <c r="E31" s="560">
        <v>1</v>
      </c>
      <c r="F31" s="559">
        <v>0.51055139550714768</v>
      </c>
      <c r="G31" s="533">
        <v>0.48944860449285227</v>
      </c>
      <c r="H31" s="533">
        <v>1</v>
      </c>
      <c r="I31" s="533">
        <v>0.30593180756655769</v>
      </c>
      <c r="J31" s="533">
        <v>0.69406819243344231</v>
      </c>
      <c r="K31" s="533">
        <v>1</v>
      </c>
      <c r="L31" s="533">
        <v>0.77207737594617321</v>
      </c>
      <c r="M31" s="533">
        <v>0.22792262405382674</v>
      </c>
      <c r="N31" s="560">
        <v>1</v>
      </c>
      <c r="O31" s="559">
        <v>0.44769230769230767</v>
      </c>
      <c r="P31" s="533">
        <v>0.55230769230769228</v>
      </c>
      <c r="Q31" s="533">
        <v>1</v>
      </c>
      <c r="R31" s="533">
        <v>0.44252376836646501</v>
      </c>
      <c r="S31" s="533">
        <v>0.55747623163353499</v>
      </c>
      <c r="T31" s="560">
        <v>1</v>
      </c>
      <c r="U31" s="238">
        <v>1</v>
      </c>
      <c r="V31" s="559">
        <v>0.53846153846153844</v>
      </c>
      <c r="W31" s="533">
        <v>0.46153846153846156</v>
      </c>
      <c r="X31" s="560">
        <v>1</v>
      </c>
    </row>
    <row r="32" spans="2:24" s="4" customFormat="1" ht="15.75" x14ac:dyDescent="0.25">
      <c r="B32" s="64">
        <v>2017</v>
      </c>
      <c r="C32" s="561">
        <v>0.5495665368694701</v>
      </c>
      <c r="D32" s="537">
        <v>0.45043346313052984</v>
      </c>
      <c r="E32" s="562">
        <v>1</v>
      </c>
      <c r="F32" s="561">
        <v>0.54563466200891575</v>
      </c>
      <c r="G32" s="537">
        <v>0.45436533799108425</v>
      </c>
      <c r="H32" s="537">
        <v>1</v>
      </c>
      <c r="I32" s="537">
        <v>0.31897945386672938</v>
      </c>
      <c r="J32" s="537">
        <v>0.68102054613327068</v>
      </c>
      <c r="K32" s="537">
        <v>1</v>
      </c>
      <c r="L32" s="537">
        <v>0.78668771813195948</v>
      </c>
      <c r="M32" s="537">
        <v>0.21331228186804055</v>
      </c>
      <c r="N32" s="562">
        <v>1</v>
      </c>
      <c r="O32" s="561">
        <v>0.49534433483912604</v>
      </c>
      <c r="P32" s="537">
        <v>0.50465566516087401</v>
      </c>
      <c r="Q32" s="537">
        <v>1</v>
      </c>
      <c r="R32" s="537">
        <v>0.49206023972953589</v>
      </c>
      <c r="S32" s="537">
        <v>0.50793976027046406</v>
      </c>
      <c r="T32" s="562">
        <v>1</v>
      </c>
      <c r="U32" s="241">
        <v>1</v>
      </c>
      <c r="V32" s="561">
        <v>0.80693069306930698</v>
      </c>
      <c r="W32" s="537">
        <v>0.19306930693069307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0.50733272227314385</v>
      </c>
      <c r="D33" s="533">
        <v>0.49266727772685609</v>
      </c>
      <c r="E33" s="560">
        <v>1</v>
      </c>
      <c r="F33" s="559">
        <v>0.49926610890943784</v>
      </c>
      <c r="G33" s="533">
        <v>0.50073389109056221</v>
      </c>
      <c r="H33" s="533">
        <v>1</v>
      </c>
      <c r="I33" s="533">
        <v>0.295852534562212</v>
      </c>
      <c r="J33" s="533">
        <v>0.70414746543778806</v>
      </c>
      <c r="K33" s="533">
        <v>1</v>
      </c>
      <c r="L33" s="533">
        <v>0.74257425742574257</v>
      </c>
      <c r="M33" s="533">
        <v>0.25742574257425743</v>
      </c>
      <c r="N33" s="560">
        <v>1</v>
      </c>
      <c r="O33" s="559">
        <v>0.51216122307157752</v>
      </c>
      <c r="P33" s="533">
        <v>0.48783877692842254</v>
      </c>
      <c r="Q33" s="533">
        <v>1</v>
      </c>
      <c r="R33" s="533">
        <v>0.50340136054421769</v>
      </c>
      <c r="S33" s="533">
        <v>0.49659863945578231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0.51393009157745384</v>
      </c>
      <c r="D34" s="533">
        <v>0.4860699084225461</v>
      </c>
      <c r="E34" s="560">
        <v>1</v>
      </c>
      <c r="F34" s="559">
        <v>0.50263595002527628</v>
      </c>
      <c r="G34" s="533">
        <v>0.49736404997472378</v>
      </c>
      <c r="H34" s="533">
        <v>1</v>
      </c>
      <c r="I34" s="533">
        <v>0.29758800521512385</v>
      </c>
      <c r="J34" s="533">
        <v>0.70241199478487615</v>
      </c>
      <c r="K34" s="533">
        <v>1</v>
      </c>
      <c r="L34" s="533">
        <v>0.72763093088162867</v>
      </c>
      <c r="M34" s="533">
        <v>0.27236906911837139</v>
      </c>
      <c r="N34" s="560">
        <v>1</v>
      </c>
      <c r="O34" s="559">
        <v>0.54861111111111116</v>
      </c>
      <c r="P34" s="533">
        <v>0.4513888888888889</v>
      </c>
      <c r="Q34" s="533">
        <v>1</v>
      </c>
      <c r="R34" s="533">
        <v>0.54045801526717552</v>
      </c>
      <c r="S34" s="533">
        <v>0.45954198473282443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0.51852348993288588</v>
      </c>
      <c r="D35" s="533">
        <v>0.48147651006711412</v>
      </c>
      <c r="E35" s="560">
        <v>1</v>
      </c>
      <c r="F35" s="559">
        <v>0.5055700934579439</v>
      </c>
      <c r="G35" s="533">
        <v>0.4944299065420561</v>
      </c>
      <c r="H35" s="533">
        <v>1</v>
      </c>
      <c r="I35" s="533">
        <v>0.28873887695612149</v>
      </c>
      <c r="J35" s="533">
        <v>0.71126112304387845</v>
      </c>
      <c r="K35" s="533">
        <v>1</v>
      </c>
      <c r="L35" s="533">
        <v>0.76452762923351159</v>
      </c>
      <c r="M35" s="533">
        <v>0.23547237076648841</v>
      </c>
      <c r="N35" s="560">
        <v>1</v>
      </c>
      <c r="O35" s="559">
        <v>0.55440826052422554</v>
      </c>
      <c r="P35" s="533">
        <v>0.44559173947577441</v>
      </c>
      <c r="Q35" s="533">
        <v>1</v>
      </c>
      <c r="R35" s="533">
        <v>0.54364736387208301</v>
      </c>
      <c r="S35" s="533">
        <v>0.45635263612791704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0.53908396946564885</v>
      </c>
      <c r="D36" s="533">
        <v>0.46091603053435115</v>
      </c>
      <c r="E36" s="560">
        <v>1</v>
      </c>
      <c r="F36" s="559">
        <v>0.53791272606603613</v>
      </c>
      <c r="G36" s="533">
        <v>0.46208727393396382</v>
      </c>
      <c r="H36" s="533">
        <v>1</v>
      </c>
      <c r="I36" s="533">
        <v>0.34442595673876875</v>
      </c>
      <c r="J36" s="533">
        <v>0.65557404326123125</v>
      </c>
      <c r="K36" s="533">
        <v>1</v>
      </c>
      <c r="L36" s="533">
        <v>0.77488514548238896</v>
      </c>
      <c r="M36" s="533">
        <v>0.22511485451761101</v>
      </c>
      <c r="N36" s="560">
        <v>1</v>
      </c>
      <c r="O36" s="559">
        <v>0.41645885286783041</v>
      </c>
      <c r="P36" s="533">
        <v>0.58354114713216954</v>
      </c>
      <c r="Q36" s="533">
        <v>1</v>
      </c>
      <c r="R36" s="533">
        <v>0.43444730077120824</v>
      </c>
      <c r="S36" s="533">
        <v>0.56555269922879181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0.59235294117647064</v>
      </c>
      <c r="D37" s="533">
        <v>0.40764705882352942</v>
      </c>
      <c r="E37" s="560">
        <v>1</v>
      </c>
      <c r="F37" s="559">
        <v>0.56585365853658531</v>
      </c>
      <c r="G37" s="533">
        <v>0.43414634146341463</v>
      </c>
      <c r="H37" s="533">
        <v>1</v>
      </c>
      <c r="I37" s="533">
        <v>0.25547445255474455</v>
      </c>
      <c r="J37" s="533">
        <v>0.74452554744525545</v>
      </c>
      <c r="K37" s="533">
        <v>1</v>
      </c>
      <c r="L37" s="533">
        <v>0.90809968847352029</v>
      </c>
      <c r="M37" s="533">
        <v>9.1900311526479747E-2</v>
      </c>
      <c r="N37" s="560">
        <v>1</v>
      </c>
      <c r="O37" s="559">
        <v>0.43548387096774194</v>
      </c>
      <c r="P37" s="533">
        <v>0.56451612903225812</v>
      </c>
      <c r="Q37" s="533">
        <v>1</v>
      </c>
      <c r="R37" s="533">
        <v>0.37142857142857144</v>
      </c>
      <c r="S37" s="533">
        <v>0.62857142857142856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0.62084993359893759</v>
      </c>
      <c r="D38" s="533">
        <v>0.37915006640106241</v>
      </c>
      <c r="E38" s="560">
        <v>1</v>
      </c>
      <c r="F38" s="559">
        <v>0.62889518413597734</v>
      </c>
      <c r="G38" s="533">
        <v>0.37110481586402266</v>
      </c>
      <c r="H38" s="533">
        <v>1</v>
      </c>
      <c r="I38" s="533">
        <v>0.30217391304347824</v>
      </c>
      <c r="J38" s="533">
        <v>0.69782608695652171</v>
      </c>
      <c r="K38" s="533">
        <v>1</v>
      </c>
      <c r="L38" s="533">
        <v>0.82263710618436403</v>
      </c>
      <c r="M38" s="533">
        <v>0.17736289381563594</v>
      </c>
      <c r="N38" s="560">
        <v>1</v>
      </c>
      <c r="O38" s="559">
        <v>0.38961038961038963</v>
      </c>
      <c r="P38" s="533">
        <v>0.61038961038961037</v>
      </c>
      <c r="Q38" s="533">
        <v>1</v>
      </c>
      <c r="R38" s="533">
        <v>0.39436619718309857</v>
      </c>
      <c r="S38" s="533">
        <v>0.60563380281690138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0.51120751988430946</v>
      </c>
      <c r="D39" s="533">
        <v>0.48879248011569054</v>
      </c>
      <c r="E39" s="560">
        <v>1</v>
      </c>
      <c r="F39" s="559">
        <v>0.4968736973739058</v>
      </c>
      <c r="G39" s="533">
        <v>0.50312630262609426</v>
      </c>
      <c r="H39" s="533">
        <v>1</v>
      </c>
      <c r="I39" s="533">
        <v>0.27246376811594203</v>
      </c>
      <c r="J39" s="533">
        <v>0.72753623188405792</v>
      </c>
      <c r="K39" s="533">
        <v>1</v>
      </c>
      <c r="L39" s="533">
        <v>0.74150268336314851</v>
      </c>
      <c r="M39" s="533">
        <v>0.25849731663685149</v>
      </c>
      <c r="N39" s="560">
        <v>1</v>
      </c>
      <c r="O39" s="559">
        <v>0.54258675078864349</v>
      </c>
      <c r="P39" s="533">
        <v>0.45741324921135645</v>
      </c>
      <c r="Q39" s="533">
        <v>1</v>
      </c>
      <c r="R39" s="533">
        <v>0.52767527675276749</v>
      </c>
      <c r="S39" s="533">
        <v>0.47232472324723246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0.700594353640416</v>
      </c>
      <c r="D40" s="533">
        <v>0.29940564635958394</v>
      </c>
      <c r="E40" s="560">
        <v>1</v>
      </c>
      <c r="F40" s="559">
        <v>0.71940559440559437</v>
      </c>
      <c r="G40" s="533">
        <v>0.28059440559440557</v>
      </c>
      <c r="H40" s="533">
        <v>1</v>
      </c>
      <c r="I40" s="533">
        <v>0.47448015122873344</v>
      </c>
      <c r="J40" s="533">
        <v>0.52551984877126656</v>
      </c>
      <c r="K40" s="533">
        <v>1</v>
      </c>
      <c r="L40" s="533">
        <v>0.97761194029850751</v>
      </c>
      <c r="M40" s="533">
        <v>2.2388059701492536E-2</v>
      </c>
      <c r="N40" s="560">
        <v>1</v>
      </c>
      <c r="O40" s="559">
        <v>0.54696132596685088</v>
      </c>
      <c r="P40" s="533">
        <v>0.45303867403314918</v>
      </c>
      <c r="Q40" s="533">
        <v>1</v>
      </c>
      <c r="R40" s="533">
        <v>0.58333333333333337</v>
      </c>
      <c r="S40" s="533">
        <v>0.41666666666666669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0.66103059581320456</v>
      </c>
      <c r="D41" s="533">
        <v>0.3389694041867955</v>
      </c>
      <c r="E41" s="560">
        <v>1</v>
      </c>
      <c r="F41" s="559">
        <v>0.67008196721311475</v>
      </c>
      <c r="G41" s="533">
        <v>0.32991803278688525</v>
      </c>
      <c r="H41" s="533">
        <v>1</v>
      </c>
      <c r="I41" s="533">
        <v>0.50224215246636772</v>
      </c>
      <c r="J41" s="533">
        <v>0.49775784753363228</v>
      </c>
      <c r="K41" s="533">
        <v>1</v>
      </c>
      <c r="L41" s="533">
        <v>0.84649122807017541</v>
      </c>
      <c r="M41" s="533">
        <v>0.15350877192982457</v>
      </c>
      <c r="N41" s="560">
        <v>1</v>
      </c>
      <c r="O41" s="559">
        <v>0.47340425531914893</v>
      </c>
      <c r="P41" s="533">
        <v>0.52659574468085102</v>
      </c>
      <c r="Q41" s="533">
        <v>1</v>
      </c>
      <c r="R41" s="533">
        <v>0.45121951219512196</v>
      </c>
      <c r="S41" s="533">
        <v>0.54878048780487809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0.50841933731667577</v>
      </c>
      <c r="D42" s="533">
        <v>0.49158066268332429</v>
      </c>
      <c r="E42" s="560">
        <v>1</v>
      </c>
      <c r="F42" s="559">
        <v>0.51517953459701038</v>
      </c>
      <c r="G42" s="533">
        <v>0.48482046540298968</v>
      </c>
      <c r="H42" s="533">
        <v>1</v>
      </c>
      <c r="I42" s="533">
        <v>0.29876160990712075</v>
      </c>
      <c r="J42" s="533">
        <v>0.70123839009287925</v>
      </c>
      <c r="K42" s="533">
        <v>1</v>
      </c>
      <c r="L42" s="533">
        <v>0.78708414872798438</v>
      </c>
      <c r="M42" s="533">
        <v>0.21291585127201565</v>
      </c>
      <c r="N42" s="560">
        <v>1</v>
      </c>
      <c r="O42" s="559">
        <v>0.35245901639344263</v>
      </c>
      <c r="P42" s="533">
        <v>0.64754098360655743</v>
      </c>
      <c r="Q42" s="533">
        <v>1</v>
      </c>
      <c r="R42" s="533">
        <v>0.34198473282442748</v>
      </c>
      <c r="S42" s="533">
        <v>0.65801526717557257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0.46666666666666667</v>
      </c>
      <c r="D43" s="533">
        <v>0.53333333333333333</v>
      </c>
      <c r="E43" s="560">
        <v>1</v>
      </c>
      <c r="F43" s="559">
        <v>0.47029473195637039</v>
      </c>
      <c r="G43" s="533">
        <v>0.52970526804362961</v>
      </c>
      <c r="H43" s="533">
        <v>1</v>
      </c>
      <c r="I43" s="533">
        <v>0.25332676195170034</v>
      </c>
      <c r="J43" s="533">
        <v>0.74667323804829966</v>
      </c>
      <c r="K43" s="533">
        <v>1</v>
      </c>
      <c r="L43" s="533">
        <v>0.69747899159663862</v>
      </c>
      <c r="M43" s="533">
        <v>0.30252100840336132</v>
      </c>
      <c r="N43" s="560">
        <v>1</v>
      </c>
      <c r="O43" s="559">
        <v>0.39266615737203975</v>
      </c>
      <c r="P43" s="533">
        <v>0.60733384262796031</v>
      </c>
      <c r="Q43" s="533">
        <v>1</v>
      </c>
      <c r="R43" s="533">
        <v>0.391701244813278</v>
      </c>
      <c r="S43" s="533">
        <v>0.60829875518672194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0.46937227384790442</v>
      </c>
      <c r="D44" s="533">
        <v>0.53062772615209564</v>
      </c>
      <c r="E44" s="560">
        <v>1</v>
      </c>
      <c r="F44" s="559">
        <v>0.45504027868495539</v>
      </c>
      <c r="G44" s="533">
        <v>0.54495972131504467</v>
      </c>
      <c r="H44" s="533">
        <v>1</v>
      </c>
      <c r="I44" s="533">
        <v>0.26431718061674009</v>
      </c>
      <c r="J44" s="533">
        <v>0.73568281938325997</v>
      </c>
      <c r="K44" s="533">
        <v>1</v>
      </c>
      <c r="L44" s="533">
        <v>0.702975702975703</v>
      </c>
      <c r="M44" s="533">
        <v>0.297024297024297</v>
      </c>
      <c r="N44" s="560">
        <v>1</v>
      </c>
      <c r="O44" s="559">
        <v>0.50212404418011891</v>
      </c>
      <c r="P44" s="533">
        <v>0.49787595581988103</v>
      </c>
      <c r="Q44" s="533">
        <v>1</v>
      </c>
      <c r="R44" s="533">
        <v>0.4943289224952741</v>
      </c>
      <c r="S44" s="533">
        <v>0.50567107750472595</v>
      </c>
      <c r="T44" s="560">
        <v>1</v>
      </c>
      <c r="U44" s="238">
        <v>1</v>
      </c>
      <c r="V44" s="559">
        <v>0.78947368421052633</v>
      </c>
      <c r="W44" s="533">
        <v>0.21052631578947367</v>
      </c>
      <c r="X44" s="560">
        <v>1</v>
      </c>
    </row>
    <row r="45" spans="2:24" s="4" customFormat="1" ht="15.75" collapsed="1" x14ac:dyDescent="0.25">
      <c r="B45" s="64">
        <v>2016</v>
      </c>
      <c r="C45" s="561">
        <v>0.51243943661971836</v>
      </c>
      <c r="D45" s="537">
        <v>0.4875605633802817</v>
      </c>
      <c r="E45" s="562">
        <v>1</v>
      </c>
      <c r="F45" s="561">
        <v>0.50566633559986762</v>
      </c>
      <c r="G45" s="537">
        <v>0.49433366440013243</v>
      </c>
      <c r="H45" s="537">
        <v>1</v>
      </c>
      <c r="I45" s="537">
        <v>0.2942775624461671</v>
      </c>
      <c r="J45" s="537">
        <v>0.7057224375538329</v>
      </c>
      <c r="K45" s="537">
        <v>1</v>
      </c>
      <c r="L45" s="537">
        <v>0.75067977410583564</v>
      </c>
      <c r="M45" s="537">
        <v>0.24932022589416439</v>
      </c>
      <c r="N45" s="562">
        <v>1</v>
      </c>
      <c r="O45" s="561">
        <v>0.48577047663118927</v>
      </c>
      <c r="P45" s="537">
        <v>0.51422952336881078</v>
      </c>
      <c r="Q45" s="537">
        <v>1</v>
      </c>
      <c r="R45" s="537">
        <v>0.47905027932960892</v>
      </c>
      <c r="S45" s="537">
        <v>0.52094972067039103</v>
      </c>
      <c r="T45" s="562">
        <v>1</v>
      </c>
      <c r="U45" s="241">
        <v>1</v>
      </c>
      <c r="V45" s="561">
        <v>0.97619047619047616</v>
      </c>
      <c r="W45" s="537">
        <v>2.3809523809523808E-2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0.5177186799102852</v>
      </c>
      <c r="D46" s="533">
        <v>0.48228132008971486</v>
      </c>
      <c r="E46" s="560">
        <v>1</v>
      </c>
      <c r="F46" s="559">
        <v>0.45419025596044971</v>
      </c>
      <c r="G46" s="533">
        <v>0.54580974403955029</v>
      </c>
      <c r="H46" s="533">
        <v>1</v>
      </c>
      <c r="I46" s="533">
        <v>0.26246964319073418</v>
      </c>
      <c r="J46" s="533">
        <v>0.73753035680926582</v>
      </c>
      <c r="K46" s="533">
        <v>1</v>
      </c>
      <c r="L46" s="533">
        <v>0.61519607843137258</v>
      </c>
      <c r="M46" s="533">
        <v>0.38480392156862747</v>
      </c>
      <c r="N46" s="560">
        <v>1</v>
      </c>
      <c r="O46" s="559">
        <v>0.75893805309734508</v>
      </c>
      <c r="P46" s="533">
        <v>0.24106194690265487</v>
      </c>
      <c r="Q46" s="533">
        <v>1</v>
      </c>
      <c r="R46" s="533">
        <v>0.73562753036437245</v>
      </c>
      <c r="S46" s="533">
        <v>0.26437246963562755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0.51400502894567568</v>
      </c>
      <c r="D47" s="533">
        <v>0.48599497105432432</v>
      </c>
      <c r="E47" s="560">
        <v>1</v>
      </c>
      <c r="F47" s="559">
        <v>0.45986480777355304</v>
      </c>
      <c r="G47" s="533">
        <v>0.54013519222644701</v>
      </c>
      <c r="H47" s="533">
        <v>1</v>
      </c>
      <c r="I47" s="533">
        <v>0.29192745947680948</v>
      </c>
      <c r="J47" s="533">
        <v>0.70807254052319046</v>
      </c>
      <c r="K47" s="533">
        <v>1</v>
      </c>
      <c r="L47" s="533">
        <v>0.60379225061830177</v>
      </c>
      <c r="M47" s="533">
        <v>0.39620774938169828</v>
      </c>
      <c r="N47" s="560">
        <v>1</v>
      </c>
      <c r="O47" s="559">
        <v>0.7596695456252347</v>
      </c>
      <c r="P47" s="533">
        <v>0.2403304543747653</v>
      </c>
      <c r="Q47" s="533">
        <v>1</v>
      </c>
      <c r="R47" s="533">
        <v>0.7544642857142857</v>
      </c>
      <c r="S47" s="533">
        <v>0.24553571428571427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0.49263333976709772</v>
      </c>
      <c r="D48" s="533">
        <v>0.50736666023290222</v>
      </c>
      <c r="E48" s="560">
        <v>1</v>
      </c>
      <c r="F48" s="559">
        <v>0.48705284696253437</v>
      </c>
      <c r="G48" s="533">
        <v>0.51294715303746563</v>
      </c>
      <c r="H48" s="533">
        <v>1</v>
      </c>
      <c r="I48" s="533">
        <v>0.30500310752019888</v>
      </c>
      <c r="J48" s="533">
        <v>0.69499689247980112</v>
      </c>
      <c r="K48" s="533">
        <v>1</v>
      </c>
      <c r="L48" s="533">
        <v>0.66185258964143423</v>
      </c>
      <c r="M48" s="533">
        <v>0.33814741035856571</v>
      </c>
      <c r="N48" s="560">
        <v>1</v>
      </c>
      <c r="O48" s="559">
        <v>0.48537005163511188</v>
      </c>
      <c r="P48" s="533">
        <v>0.51462994836488818</v>
      </c>
      <c r="Q48" s="533">
        <v>1</v>
      </c>
      <c r="R48" s="533">
        <v>0.47833935018050544</v>
      </c>
      <c r="S48" s="533">
        <v>0.52166064981949456</v>
      </c>
      <c r="T48" s="560">
        <v>1</v>
      </c>
      <c r="U48" s="238">
        <v>1</v>
      </c>
      <c r="V48" s="559">
        <v>0.28000000000000003</v>
      </c>
      <c r="W48" s="533">
        <v>0.72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0.48470086771198051</v>
      </c>
      <c r="D49" s="533">
        <v>0.51529913228801949</v>
      </c>
      <c r="E49" s="560">
        <v>1</v>
      </c>
      <c r="F49" s="559">
        <v>0.47709424083769636</v>
      </c>
      <c r="G49" s="533">
        <v>0.52290575916230364</v>
      </c>
      <c r="H49" s="533">
        <v>1</v>
      </c>
      <c r="I49" s="533">
        <v>0.26970227670753066</v>
      </c>
      <c r="J49" s="533">
        <v>0.73029772329246934</v>
      </c>
      <c r="K49" s="533">
        <v>1</v>
      </c>
      <c r="L49" s="533">
        <v>0.65122950819672132</v>
      </c>
      <c r="M49" s="533">
        <v>0.34877049180327868</v>
      </c>
      <c r="N49" s="560">
        <v>1</v>
      </c>
      <c r="O49" s="559">
        <v>0.41121495327102803</v>
      </c>
      <c r="P49" s="533">
        <v>0.58878504672897192</v>
      </c>
      <c r="Q49" s="533">
        <v>1</v>
      </c>
      <c r="R49" s="533">
        <v>0.39249146757679182</v>
      </c>
      <c r="S49" s="533">
        <v>0.60750853242320824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0.55230125523012552</v>
      </c>
      <c r="D50" s="533">
        <v>0.44769874476987448</v>
      </c>
      <c r="E50" s="560">
        <v>1</v>
      </c>
      <c r="F50" s="559">
        <v>0.55950617283950621</v>
      </c>
      <c r="G50" s="533">
        <v>0.44049382716049384</v>
      </c>
      <c r="H50" s="533">
        <v>1</v>
      </c>
      <c r="I50" s="533">
        <v>0.37822878228782286</v>
      </c>
      <c r="J50" s="533">
        <v>0.62177121771217714</v>
      </c>
      <c r="K50" s="533">
        <v>1</v>
      </c>
      <c r="L50" s="533">
        <v>0.75208913649025066</v>
      </c>
      <c r="M50" s="533">
        <v>0.24791086350974931</v>
      </c>
      <c r="N50" s="560">
        <v>1</v>
      </c>
      <c r="O50" s="559">
        <v>0.26804123711340205</v>
      </c>
      <c r="P50" s="533">
        <v>0.73195876288659789</v>
      </c>
      <c r="Q50" s="533">
        <v>1</v>
      </c>
      <c r="R50" s="533">
        <v>0.13750000000000001</v>
      </c>
      <c r="S50" s="533">
        <v>0.86250000000000004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0.66041461006910163</v>
      </c>
      <c r="D51" s="533">
        <v>0.33958538993089832</v>
      </c>
      <c r="E51" s="560">
        <v>1</v>
      </c>
      <c r="F51" s="559">
        <v>0.67954298150163217</v>
      </c>
      <c r="G51" s="533">
        <v>0.32045701849836777</v>
      </c>
      <c r="H51" s="533">
        <v>1</v>
      </c>
      <c r="I51" s="533">
        <v>0.35822959889349931</v>
      </c>
      <c r="J51" s="533">
        <v>0.64177040110650074</v>
      </c>
      <c r="K51" s="533">
        <v>1</v>
      </c>
      <c r="L51" s="533">
        <v>0.91675675675675672</v>
      </c>
      <c r="M51" s="533">
        <v>8.324324324324324E-2</v>
      </c>
      <c r="N51" s="560">
        <v>1</v>
      </c>
      <c r="O51" s="559">
        <v>0.40361445783132532</v>
      </c>
      <c r="P51" s="533">
        <v>0.59638554216867468</v>
      </c>
      <c r="Q51" s="533">
        <v>1</v>
      </c>
      <c r="R51" s="533">
        <v>0.37662337662337664</v>
      </c>
      <c r="S51" s="533">
        <v>0.62337662337662336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0.59289439374185138</v>
      </c>
      <c r="D52" s="533">
        <v>0.40710560625814862</v>
      </c>
      <c r="E52" s="560">
        <v>1</v>
      </c>
      <c r="F52" s="559">
        <v>0.58048595292331051</v>
      </c>
      <c r="G52" s="533">
        <v>0.41951404707668943</v>
      </c>
      <c r="H52" s="533">
        <v>1</v>
      </c>
      <c r="I52" s="533">
        <v>0.34633027522935778</v>
      </c>
      <c r="J52" s="533">
        <v>0.65366972477064222</v>
      </c>
      <c r="K52" s="533">
        <v>1</v>
      </c>
      <c r="L52" s="533">
        <v>0.88530805687203795</v>
      </c>
      <c r="M52" s="533">
        <v>0.11469194312796209</v>
      </c>
      <c r="N52" s="560">
        <v>1</v>
      </c>
      <c r="O52" s="559">
        <v>0.62694300518134716</v>
      </c>
      <c r="P52" s="533">
        <v>0.37305699481865284</v>
      </c>
      <c r="Q52" s="533">
        <v>1</v>
      </c>
      <c r="R52" s="533">
        <v>0.64166666666666672</v>
      </c>
      <c r="S52" s="533">
        <v>0.35833333333333334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0.69422363540010601</v>
      </c>
      <c r="D53" s="533">
        <v>0.30577636459989399</v>
      </c>
      <c r="E53" s="560">
        <v>1</v>
      </c>
      <c r="F53" s="559">
        <v>0.71233689205219453</v>
      </c>
      <c r="G53" s="533">
        <v>0.28766310794780547</v>
      </c>
      <c r="H53" s="533">
        <v>1</v>
      </c>
      <c r="I53" s="533">
        <v>0.47318611987381703</v>
      </c>
      <c r="J53" s="533">
        <v>0.52681388012618302</v>
      </c>
      <c r="K53" s="533">
        <v>1</v>
      </c>
      <c r="L53" s="533">
        <v>0.87554585152838427</v>
      </c>
      <c r="M53" s="533">
        <v>0.12445414847161572</v>
      </c>
      <c r="N53" s="560">
        <v>1</v>
      </c>
      <c r="O53" s="559">
        <v>0.50270270270270268</v>
      </c>
      <c r="P53" s="533">
        <v>0.49729729729729732</v>
      </c>
      <c r="Q53" s="533">
        <v>1</v>
      </c>
      <c r="R53" s="533">
        <v>0.4853801169590643</v>
      </c>
      <c r="S53" s="533">
        <v>0.51461988304093564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0.51640112464854737</v>
      </c>
      <c r="D54" s="533">
        <v>0.48359887535145268</v>
      </c>
      <c r="E54" s="560">
        <v>1</v>
      </c>
      <c r="F54" s="559">
        <v>0.54150632215503025</v>
      </c>
      <c r="G54" s="533">
        <v>0.45849367784496975</v>
      </c>
      <c r="H54" s="533">
        <v>1</v>
      </c>
      <c r="I54" s="533">
        <v>0.28936742934051146</v>
      </c>
      <c r="J54" s="533">
        <v>0.71063257065948859</v>
      </c>
      <c r="K54" s="533">
        <v>1</v>
      </c>
      <c r="L54" s="533">
        <v>0.73373983739837401</v>
      </c>
      <c r="M54" s="533">
        <v>0.26626016260162599</v>
      </c>
      <c r="N54" s="560">
        <v>1</v>
      </c>
      <c r="O54" s="559">
        <v>0.29537366548042704</v>
      </c>
      <c r="P54" s="533">
        <v>0.70462633451957291</v>
      </c>
      <c r="Q54" s="533">
        <v>1</v>
      </c>
      <c r="R54" s="533">
        <v>0.25196850393700787</v>
      </c>
      <c r="S54" s="533">
        <v>0.74803149606299213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0.54337668897588076</v>
      </c>
      <c r="D55" s="533">
        <v>0.45662331102411918</v>
      </c>
      <c r="E55" s="560">
        <v>1</v>
      </c>
      <c r="F55" s="559">
        <v>0.53341618337475838</v>
      </c>
      <c r="G55" s="533">
        <v>0.46658381662524162</v>
      </c>
      <c r="H55" s="533">
        <v>1</v>
      </c>
      <c r="I55" s="533">
        <v>0.29002744739249769</v>
      </c>
      <c r="J55" s="533">
        <v>0.70997255260750225</v>
      </c>
      <c r="K55" s="533">
        <v>1</v>
      </c>
      <c r="L55" s="533">
        <v>0.76923076923076927</v>
      </c>
      <c r="M55" s="533">
        <v>0.23076923076923078</v>
      </c>
      <c r="N55" s="560">
        <v>1</v>
      </c>
      <c r="O55" s="559">
        <v>0.53980582524271847</v>
      </c>
      <c r="P55" s="533">
        <v>0.46019417475728153</v>
      </c>
      <c r="Q55" s="533">
        <v>1</v>
      </c>
      <c r="R55" s="533">
        <v>0.52210526315789474</v>
      </c>
      <c r="S55" s="533">
        <v>0.47789473684210526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0.47527749747729564</v>
      </c>
      <c r="D56" s="533">
        <v>0.52472250252270436</v>
      </c>
      <c r="E56" s="560">
        <v>1</v>
      </c>
      <c r="F56" s="559">
        <v>0.464681786392247</v>
      </c>
      <c r="G56" s="533">
        <v>0.535318213607753</v>
      </c>
      <c r="H56" s="533">
        <v>1</v>
      </c>
      <c r="I56" s="533">
        <v>0.26051991771086591</v>
      </c>
      <c r="J56" s="533">
        <v>0.73948008228913409</v>
      </c>
      <c r="K56" s="533">
        <v>1</v>
      </c>
      <c r="L56" s="533">
        <v>0.73384130320546503</v>
      </c>
      <c r="M56" s="533">
        <v>0.26615869679453497</v>
      </c>
      <c r="N56" s="560">
        <v>1</v>
      </c>
      <c r="O56" s="559">
        <v>0.50274725274725274</v>
      </c>
      <c r="P56" s="533">
        <v>0.49725274725274726</v>
      </c>
      <c r="Q56" s="533">
        <v>1</v>
      </c>
      <c r="R56" s="533">
        <v>0.48964497041420119</v>
      </c>
      <c r="S56" s="533">
        <v>0.51035502958579881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0.47726658863779597</v>
      </c>
      <c r="D57" s="533">
        <v>0.52273341136220397</v>
      </c>
      <c r="E57" s="560">
        <v>1</v>
      </c>
      <c r="F57" s="559">
        <v>0.46009244992295839</v>
      </c>
      <c r="G57" s="533">
        <v>0.53990755007704161</v>
      </c>
      <c r="H57" s="533">
        <v>1</v>
      </c>
      <c r="I57" s="533">
        <v>0.26573568103622747</v>
      </c>
      <c r="J57" s="533">
        <v>0.73426431896377253</v>
      </c>
      <c r="K57" s="533">
        <v>1</v>
      </c>
      <c r="L57" s="533">
        <v>0.72815782731232381</v>
      </c>
      <c r="M57" s="533">
        <v>0.27184217268767613</v>
      </c>
      <c r="N57" s="560">
        <v>1</v>
      </c>
      <c r="O57" s="559">
        <v>0.53586497890295359</v>
      </c>
      <c r="P57" s="533">
        <v>0.46413502109704641</v>
      </c>
      <c r="Q57" s="533">
        <v>1</v>
      </c>
      <c r="R57" s="533">
        <v>0.53321523472099208</v>
      </c>
      <c r="S57" s="533">
        <v>0.46678476527900797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0.51298288737748798</v>
      </c>
      <c r="D58" s="537">
        <v>0.48701711262251202</v>
      </c>
      <c r="E58" s="562">
        <v>1</v>
      </c>
      <c r="F58" s="561">
        <v>0.48962102456674916</v>
      </c>
      <c r="G58" s="537">
        <v>0.51037897543325084</v>
      </c>
      <c r="H58" s="537">
        <v>1</v>
      </c>
      <c r="I58" s="537">
        <v>0.2889762161606822</v>
      </c>
      <c r="J58" s="537">
        <v>0.71102378383931786</v>
      </c>
      <c r="K58" s="537">
        <v>1</v>
      </c>
      <c r="L58" s="537">
        <v>0.69113141329173866</v>
      </c>
      <c r="M58" s="537">
        <v>0.30886858670826139</v>
      </c>
      <c r="N58" s="562">
        <v>1</v>
      </c>
      <c r="O58" s="561">
        <v>0.63277534715617267</v>
      </c>
      <c r="P58" s="537">
        <v>0.36722465284382727</v>
      </c>
      <c r="Q58" s="537">
        <v>1</v>
      </c>
      <c r="R58" s="537">
        <v>0.61750051899522529</v>
      </c>
      <c r="S58" s="537">
        <v>0.38249948100477477</v>
      </c>
      <c r="T58" s="562">
        <v>1</v>
      </c>
      <c r="U58" s="241">
        <v>1</v>
      </c>
      <c r="V58" s="561">
        <v>0.88535031847133761</v>
      </c>
      <c r="W58" s="537">
        <v>0.11464968152866242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0.43719097651421507</v>
      </c>
      <c r="D59" s="533">
        <v>0.56280902348578488</v>
      </c>
      <c r="E59" s="560">
        <v>1</v>
      </c>
      <c r="F59" s="559">
        <v>0.4172738581837569</v>
      </c>
      <c r="G59" s="533">
        <v>0.58272614181624316</v>
      </c>
      <c r="H59" s="533">
        <v>1</v>
      </c>
      <c r="I59" s="533">
        <v>0.26332288401253917</v>
      </c>
      <c r="J59" s="533">
        <v>0.73667711598746077</v>
      </c>
      <c r="K59" s="533">
        <v>1</v>
      </c>
      <c r="L59" s="533">
        <v>0.56711409395973156</v>
      </c>
      <c r="M59" s="533">
        <v>0.43288590604026844</v>
      </c>
      <c r="N59" s="560">
        <v>1</v>
      </c>
      <c r="O59" s="559">
        <v>0.50476839237057225</v>
      </c>
      <c r="P59" s="533">
        <v>0.49523160762942781</v>
      </c>
      <c r="Q59" s="533">
        <v>1</v>
      </c>
      <c r="R59" s="533">
        <v>0.49078850405305824</v>
      </c>
      <c r="S59" s="533">
        <v>0.50921149594694182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0.46869488536155202</v>
      </c>
      <c r="D60" s="533">
        <v>0.53130511463844798</v>
      </c>
      <c r="E60" s="560">
        <v>1</v>
      </c>
      <c r="F60" s="559">
        <v>0.46230544747081714</v>
      </c>
      <c r="G60" s="533">
        <v>0.53769455252918286</v>
      </c>
      <c r="H60" s="533">
        <v>1</v>
      </c>
      <c r="I60" s="533">
        <v>0.28059701492537314</v>
      </c>
      <c r="J60" s="533">
        <v>0.71940298507462686</v>
      </c>
      <c r="K60" s="533">
        <v>1</v>
      </c>
      <c r="L60" s="533">
        <v>0.6333209371513574</v>
      </c>
      <c r="M60" s="533">
        <v>0.3666790628486426</v>
      </c>
      <c r="N60" s="560">
        <v>1</v>
      </c>
      <c r="O60" s="559">
        <v>0.42979942693409739</v>
      </c>
      <c r="P60" s="533">
        <v>0.57020057306590255</v>
      </c>
      <c r="Q60" s="533">
        <v>1</v>
      </c>
      <c r="R60" s="533">
        <v>0.41248720573183212</v>
      </c>
      <c r="S60" s="533">
        <v>0.58751279426816783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0.46198021172075004</v>
      </c>
      <c r="D61" s="533">
        <v>0.53801978827925001</v>
      </c>
      <c r="E61" s="560">
        <v>1</v>
      </c>
      <c r="F61" s="559">
        <v>0.45537757437070936</v>
      </c>
      <c r="G61" s="533">
        <v>0.54462242562929064</v>
      </c>
      <c r="H61" s="533">
        <v>1</v>
      </c>
      <c r="I61" s="533">
        <v>0.27355977355977357</v>
      </c>
      <c r="J61" s="533">
        <v>0.72644022644022643</v>
      </c>
      <c r="K61" s="533">
        <v>1</v>
      </c>
      <c r="L61" s="533">
        <v>0.6263266004792879</v>
      </c>
      <c r="M61" s="533">
        <v>0.3736733995207121</v>
      </c>
      <c r="N61" s="560">
        <v>1</v>
      </c>
      <c r="O61" s="559">
        <v>0.44161545215100967</v>
      </c>
      <c r="P61" s="533">
        <v>0.55838454784899039</v>
      </c>
      <c r="Q61" s="533">
        <v>1</v>
      </c>
      <c r="R61" s="533">
        <v>0.41531100478468902</v>
      </c>
      <c r="S61" s="533">
        <v>0.58468899521531104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0.49609797094489133</v>
      </c>
      <c r="D62" s="533">
        <v>0.50390202905510861</v>
      </c>
      <c r="E62" s="560">
        <v>1</v>
      </c>
      <c r="F62" s="559">
        <v>0.49377431906614788</v>
      </c>
      <c r="G62" s="533">
        <v>0.50622568093385212</v>
      </c>
      <c r="H62" s="533">
        <v>1</v>
      </c>
      <c r="I62" s="533">
        <v>0.26483896726111261</v>
      </c>
      <c r="J62" s="533">
        <v>0.73516103273888744</v>
      </c>
      <c r="K62" s="533">
        <v>1</v>
      </c>
      <c r="L62" s="533">
        <v>0.69929036073329387</v>
      </c>
      <c r="M62" s="533">
        <v>0.30070963926670607</v>
      </c>
      <c r="N62" s="560">
        <v>1</v>
      </c>
      <c r="O62" s="559">
        <v>0.45555555555555555</v>
      </c>
      <c r="P62" s="533">
        <v>0.5444444444444444</v>
      </c>
      <c r="Q62" s="533">
        <v>1</v>
      </c>
      <c r="R62" s="533">
        <v>0.44950495049504952</v>
      </c>
      <c r="S62" s="533">
        <v>0.55049504950495054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0.63064658990256861</v>
      </c>
      <c r="D63" s="533">
        <v>0.36935341009743133</v>
      </c>
      <c r="E63" s="560">
        <v>1</v>
      </c>
      <c r="F63" s="559">
        <v>0.63773584905660374</v>
      </c>
      <c r="G63" s="533">
        <v>0.3622641509433962</v>
      </c>
      <c r="H63" s="533">
        <v>1</v>
      </c>
      <c r="I63" s="533">
        <v>0.29452054794520549</v>
      </c>
      <c r="J63" s="533">
        <v>0.70547945205479456</v>
      </c>
      <c r="K63" s="533">
        <v>1</v>
      </c>
      <c r="L63" s="533">
        <v>0.79574468085106387</v>
      </c>
      <c r="M63" s="533">
        <v>0.20425531914893616</v>
      </c>
      <c r="N63" s="560">
        <v>1</v>
      </c>
      <c r="O63" s="559">
        <v>0.35294117647058826</v>
      </c>
      <c r="P63" s="533">
        <v>0.6470588235294118</v>
      </c>
      <c r="Q63" s="533">
        <v>1</v>
      </c>
      <c r="R63" s="533">
        <v>0.30434782608695654</v>
      </c>
      <c r="S63" s="533">
        <v>0.69565217391304346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0.59815668202764982</v>
      </c>
      <c r="D64" s="533">
        <v>0.40184331797235023</v>
      </c>
      <c r="E64" s="560">
        <v>1</v>
      </c>
      <c r="F64" s="559">
        <v>0.59072375127420995</v>
      </c>
      <c r="G64" s="533">
        <v>0.40927624872578999</v>
      </c>
      <c r="H64" s="533">
        <v>1</v>
      </c>
      <c r="I64" s="533">
        <v>0.29124820659971307</v>
      </c>
      <c r="J64" s="533">
        <v>0.70875179340028693</v>
      </c>
      <c r="K64" s="533">
        <v>1</v>
      </c>
      <c r="L64" s="533">
        <v>0.77924528301886797</v>
      </c>
      <c r="M64" s="533">
        <v>0.22075471698113208</v>
      </c>
      <c r="N64" s="560">
        <v>1</v>
      </c>
      <c r="O64" s="559">
        <v>0.6166666666666667</v>
      </c>
      <c r="P64" s="533">
        <v>0.38333333333333336</v>
      </c>
      <c r="Q64" s="533">
        <v>1</v>
      </c>
      <c r="R64" s="533">
        <v>0.6235955056179775</v>
      </c>
      <c r="S64" s="533">
        <v>0.37640449438202245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0.5519926706367384</v>
      </c>
      <c r="D65" s="533">
        <v>0.44800732936326154</v>
      </c>
      <c r="E65" s="560">
        <v>1</v>
      </c>
      <c r="F65" s="559">
        <v>0.53706666666666669</v>
      </c>
      <c r="G65" s="533">
        <v>0.46293333333333331</v>
      </c>
      <c r="H65" s="533">
        <v>1</v>
      </c>
      <c r="I65" s="533">
        <v>0.30146163215590743</v>
      </c>
      <c r="J65" s="533">
        <v>0.69853836784409262</v>
      </c>
      <c r="K65" s="533">
        <v>1</v>
      </c>
      <c r="L65" s="533">
        <v>0.75893397940642038</v>
      </c>
      <c r="M65" s="533">
        <v>0.24106602059357965</v>
      </c>
      <c r="N65" s="560">
        <v>1</v>
      </c>
      <c r="O65" s="559">
        <v>0.60784313725490191</v>
      </c>
      <c r="P65" s="533">
        <v>0.39215686274509803</v>
      </c>
      <c r="Q65" s="533">
        <v>1</v>
      </c>
      <c r="R65" s="533">
        <v>0.60451977401129942</v>
      </c>
      <c r="S65" s="533">
        <v>0.39548022598870058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0.72143184947223493</v>
      </c>
      <c r="D66" s="533">
        <v>0.27856815052776501</v>
      </c>
      <c r="E66" s="560">
        <v>1</v>
      </c>
      <c r="F66" s="559">
        <v>0.72383869321082184</v>
      </c>
      <c r="G66" s="533">
        <v>0.27616130678917816</v>
      </c>
      <c r="H66" s="533">
        <v>1</v>
      </c>
      <c r="I66" s="533">
        <v>0.46678321678321677</v>
      </c>
      <c r="J66" s="533">
        <v>0.53321678321678323</v>
      </c>
      <c r="K66" s="533">
        <v>1</v>
      </c>
      <c r="L66" s="533">
        <v>0.81980198019801975</v>
      </c>
      <c r="M66" s="533">
        <v>0.18019801980198019</v>
      </c>
      <c r="N66" s="560">
        <v>1</v>
      </c>
      <c r="O66" s="559">
        <v>0.63535911602209949</v>
      </c>
      <c r="P66" s="533">
        <v>0.36464088397790057</v>
      </c>
      <c r="Q66" s="533">
        <v>1</v>
      </c>
      <c r="R66" s="533">
        <v>0.6097560975609756</v>
      </c>
      <c r="S66" s="533">
        <v>0.3902439024390244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0.58522212148685404</v>
      </c>
      <c r="D67" s="533">
        <v>0.41477787851314596</v>
      </c>
      <c r="E67" s="560">
        <v>1</v>
      </c>
      <c r="F67" s="559">
        <v>0.61314984709480125</v>
      </c>
      <c r="G67" s="533">
        <v>0.38685015290519875</v>
      </c>
      <c r="H67" s="533">
        <v>1</v>
      </c>
      <c r="I67" s="533">
        <v>0.27682119205298011</v>
      </c>
      <c r="J67" s="533">
        <v>0.72317880794701983</v>
      </c>
      <c r="K67" s="533">
        <v>1</v>
      </c>
      <c r="L67" s="533">
        <v>0.80203045685279184</v>
      </c>
      <c r="M67" s="533">
        <v>0.19796954314720813</v>
      </c>
      <c r="N67" s="560">
        <v>1</v>
      </c>
      <c r="O67" s="559">
        <v>0.27777777777777779</v>
      </c>
      <c r="P67" s="533">
        <v>0.72222222222222221</v>
      </c>
      <c r="Q67" s="533">
        <v>1</v>
      </c>
      <c r="R67" s="533">
        <v>0.26368159203980102</v>
      </c>
      <c r="S67" s="533">
        <v>0.73631840796019898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0.52218996267109086</v>
      </c>
      <c r="D68" s="533">
        <v>0.47781003732890914</v>
      </c>
      <c r="E68" s="560">
        <v>1</v>
      </c>
      <c r="F68" s="559">
        <v>0.5164443065466956</v>
      </c>
      <c r="G68" s="533">
        <v>0.48355569345330435</v>
      </c>
      <c r="H68" s="533">
        <v>1</v>
      </c>
      <c r="I68" s="533">
        <v>0.28741328047571851</v>
      </c>
      <c r="J68" s="533">
        <v>0.71258671952428143</v>
      </c>
      <c r="K68" s="533">
        <v>1</v>
      </c>
      <c r="L68" s="533">
        <v>0.69917787742899851</v>
      </c>
      <c r="M68" s="533">
        <v>0.30082212257100149</v>
      </c>
      <c r="N68" s="560">
        <v>1</v>
      </c>
      <c r="O68" s="559">
        <v>0.40526315789473683</v>
      </c>
      <c r="P68" s="533">
        <v>0.59473684210526312</v>
      </c>
      <c r="Q68" s="533">
        <v>1</v>
      </c>
      <c r="R68" s="533">
        <v>0.37428023032629559</v>
      </c>
      <c r="S68" s="533">
        <v>0.62571976967370446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0.53096446700507616</v>
      </c>
      <c r="D69" s="533">
        <v>0.46903553299492384</v>
      </c>
      <c r="E69" s="560">
        <v>1</v>
      </c>
      <c r="F69" s="559">
        <v>0.46059903726154394</v>
      </c>
      <c r="G69" s="533">
        <v>0.53940096273845606</v>
      </c>
      <c r="H69" s="533">
        <v>1</v>
      </c>
      <c r="I69" s="533">
        <v>0.26263345195729537</v>
      </c>
      <c r="J69" s="533">
        <v>0.73736654804270463</v>
      </c>
      <c r="K69" s="533">
        <v>1</v>
      </c>
      <c r="L69" s="533">
        <v>0.6773428232502966</v>
      </c>
      <c r="M69" s="533">
        <v>0.32265717674970346</v>
      </c>
      <c r="N69" s="560">
        <v>1</v>
      </c>
      <c r="O69" s="559">
        <v>0.82405063291139236</v>
      </c>
      <c r="P69" s="533">
        <v>0.17594936708860759</v>
      </c>
      <c r="Q69" s="533">
        <v>1</v>
      </c>
      <c r="R69" s="533">
        <v>0.81566820276497698</v>
      </c>
      <c r="S69" s="533">
        <v>0.18433179723502305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0.51390770702159883</v>
      </c>
      <c r="D70" s="533">
        <v>0.48609229297840123</v>
      </c>
      <c r="E70" s="560">
        <v>1</v>
      </c>
      <c r="F70" s="559">
        <v>0.45399134880062919</v>
      </c>
      <c r="G70" s="533">
        <v>0.54600865119937081</v>
      </c>
      <c r="H70" s="533">
        <v>1</v>
      </c>
      <c r="I70" s="533">
        <v>0.27299241687730896</v>
      </c>
      <c r="J70" s="533">
        <v>0.72700758312269098</v>
      </c>
      <c r="K70" s="533">
        <v>1</v>
      </c>
      <c r="L70" s="533">
        <v>0.67260345730749083</v>
      </c>
      <c r="M70" s="533">
        <v>0.32739654269250917</v>
      </c>
      <c r="N70" s="560">
        <v>1</v>
      </c>
      <c r="O70" s="559">
        <v>0.74826789838337182</v>
      </c>
      <c r="P70" s="533">
        <v>0.25173210161662818</v>
      </c>
      <c r="Q70" s="533">
        <v>1</v>
      </c>
      <c r="R70" s="533">
        <v>0.7379868487607486</v>
      </c>
      <c r="S70" s="533">
        <v>0.2620131512392514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0.50360625709022411</v>
      </c>
      <c r="D71" s="537">
        <v>0.49639374290977595</v>
      </c>
      <c r="E71" s="562">
        <v>1</v>
      </c>
      <c r="F71" s="561">
        <v>0.48138668317479971</v>
      </c>
      <c r="G71" s="537">
        <v>0.51861331682520029</v>
      </c>
      <c r="H71" s="537">
        <v>1</v>
      </c>
      <c r="I71" s="537">
        <v>0.2766336327036234</v>
      </c>
      <c r="J71" s="537">
        <v>0.7233663672963766</v>
      </c>
      <c r="K71" s="537">
        <v>1</v>
      </c>
      <c r="L71" s="537">
        <v>0.66740693445854038</v>
      </c>
      <c r="M71" s="537">
        <v>0.33259306554145962</v>
      </c>
      <c r="N71" s="562">
        <v>1</v>
      </c>
      <c r="O71" s="561">
        <v>0.60793244140810321</v>
      </c>
      <c r="P71" s="537">
        <v>0.39206755859189679</v>
      </c>
      <c r="Q71" s="537">
        <v>1</v>
      </c>
      <c r="R71" s="537">
        <v>0.59343486314056393</v>
      </c>
      <c r="S71" s="537">
        <v>0.40656513685943607</v>
      </c>
      <c r="T71" s="562">
        <v>1</v>
      </c>
      <c r="U71" s="241">
        <v>1</v>
      </c>
      <c r="V71" s="561">
        <v>1</v>
      </c>
      <c r="W71" s="537">
        <v>0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0.44888327012220819</v>
      </c>
      <c r="D72" s="533">
        <v>0.55111672987779181</v>
      </c>
      <c r="E72" s="560">
        <v>1</v>
      </c>
      <c r="F72" s="559">
        <v>0.43808020794652802</v>
      </c>
      <c r="G72" s="533">
        <v>0.56191979205347198</v>
      </c>
      <c r="H72" s="533">
        <v>1</v>
      </c>
      <c r="I72" s="533">
        <v>0.25839054157131958</v>
      </c>
      <c r="J72" s="533">
        <v>0.74160945842868042</v>
      </c>
      <c r="K72" s="533">
        <v>1</v>
      </c>
      <c r="L72" s="533">
        <v>0.62841404636217579</v>
      </c>
      <c r="M72" s="533">
        <v>0.37158595363782421</v>
      </c>
      <c r="N72" s="560">
        <v>1</v>
      </c>
      <c r="O72" s="559">
        <v>0.48297872340425529</v>
      </c>
      <c r="P72" s="533">
        <v>0.51702127659574471</v>
      </c>
      <c r="Q72" s="533">
        <v>1</v>
      </c>
      <c r="R72" s="533">
        <v>0.4582857142857143</v>
      </c>
      <c r="S72" s="533">
        <v>0.5417142857142857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0.4934462264918994</v>
      </c>
      <c r="D73" s="533">
        <v>0.5065537735081006</v>
      </c>
      <c r="E73" s="560">
        <v>1</v>
      </c>
      <c r="F73" s="559">
        <v>0.49991063449508488</v>
      </c>
      <c r="G73" s="533">
        <v>0.50008936550491512</v>
      </c>
      <c r="H73" s="533">
        <v>1</v>
      </c>
      <c r="I73" s="533">
        <v>0.34338793447862564</v>
      </c>
      <c r="J73" s="533">
        <v>0.6566120655213743</v>
      </c>
      <c r="K73" s="533">
        <v>1</v>
      </c>
      <c r="L73" s="533">
        <v>0.63801923470431754</v>
      </c>
      <c r="M73" s="533">
        <v>0.36198076529568241</v>
      </c>
      <c r="N73" s="560">
        <v>1</v>
      </c>
      <c r="O73" s="559">
        <v>0.34035827186512119</v>
      </c>
      <c r="P73" s="533">
        <v>0.65964172813487887</v>
      </c>
      <c r="Q73" s="533">
        <v>1</v>
      </c>
      <c r="R73" s="533">
        <v>0.33223684210526316</v>
      </c>
      <c r="S73" s="533">
        <v>0.66776315789473684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0.51191025049946215</v>
      </c>
      <c r="D74" s="533">
        <v>0.48808974950053791</v>
      </c>
      <c r="E74" s="560">
        <v>1</v>
      </c>
      <c r="F74" s="559">
        <v>0.5107410491257286</v>
      </c>
      <c r="G74" s="533">
        <v>0.48925895087427146</v>
      </c>
      <c r="H74" s="533">
        <v>1</v>
      </c>
      <c r="I74" s="533">
        <v>0.33320888557028189</v>
      </c>
      <c r="J74" s="533">
        <v>0.66679111442971817</v>
      </c>
      <c r="K74" s="533">
        <v>1</v>
      </c>
      <c r="L74" s="533">
        <v>0.65173439048562931</v>
      </c>
      <c r="M74" s="533">
        <v>0.34826560951437069</v>
      </c>
      <c r="N74" s="560">
        <v>1</v>
      </c>
      <c r="O74" s="559">
        <v>0.43735224586288418</v>
      </c>
      <c r="P74" s="533">
        <v>0.56264775413711587</v>
      </c>
      <c r="Q74" s="533">
        <v>1</v>
      </c>
      <c r="R74" s="533">
        <v>0.40616966580976865</v>
      </c>
      <c r="S74" s="533">
        <v>0.59383033419023135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0.48609293193717279</v>
      </c>
      <c r="D75" s="533">
        <v>0.51390706806282727</v>
      </c>
      <c r="E75" s="560">
        <v>1</v>
      </c>
      <c r="F75" s="559">
        <v>0.49537441089195322</v>
      </c>
      <c r="G75" s="533">
        <v>0.50462558910804678</v>
      </c>
      <c r="H75" s="533">
        <v>1</v>
      </c>
      <c r="I75" s="533">
        <v>0.29769585253456221</v>
      </c>
      <c r="J75" s="533">
        <v>0.70230414746543779</v>
      </c>
      <c r="K75" s="533">
        <v>1</v>
      </c>
      <c r="L75" s="533">
        <v>0.734744094488189</v>
      </c>
      <c r="M75" s="533">
        <v>0.265255905511811</v>
      </c>
      <c r="N75" s="560">
        <v>1</v>
      </c>
      <c r="O75" s="559">
        <v>0.2656716417910448</v>
      </c>
      <c r="P75" s="533">
        <v>0.73432835820895526</v>
      </c>
      <c r="Q75" s="533">
        <v>1</v>
      </c>
      <c r="R75" s="533">
        <v>0.2554517133956386</v>
      </c>
      <c r="S75" s="533">
        <v>0.74454828660436134</v>
      </c>
      <c r="T75" s="560">
        <v>1</v>
      </c>
      <c r="U75" s="238">
        <v>1</v>
      </c>
      <c r="V75" s="559">
        <v>0.6</v>
      </c>
      <c r="W75" s="533">
        <v>0.4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0.52242609582059119</v>
      </c>
      <c r="D76" s="533">
        <v>0.47757390417940876</v>
      </c>
      <c r="E76" s="560">
        <v>1</v>
      </c>
      <c r="F76" s="559">
        <v>0.52066559312936123</v>
      </c>
      <c r="G76" s="533">
        <v>0.47933440687063877</v>
      </c>
      <c r="H76" s="533">
        <v>1</v>
      </c>
      <c r="I76" s="533">
        <v>0.21458333333333332</v>
      </c>
      <c r="J76" s="533">
        <v>0.78541666666666665</v>
      </c>
      <c r="K76" s="533">
        <v>1</v>
      </c>
      <c r="L76" s="533">
        <v>0.86803874092009681</v>
      </c>
      <c r="M76" s="533">
        <v>0.13196125907990314</v>
      </c>
      <c r="N76" s="560">
        <v>1</v>
      </c>
      <c r="O76" s="559">
        <v>0.4942528735632184</v>
      </c>
      <c r="P76" s="533">
        <v>0.50574712643678166</v>
      </c>
      <c r="Q76" s="533">
        <v>1</v>
      </c>
      <c r="R76" s="533">
        <v>0.46250000000000002</v>
      </c>
      <c r="S76" s="533">
        <v>0.53749999999999998</v>
      </c>
      <c r="T76" s="560">
        <v>1</v>
      </c>
      <c r="U76" s="238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8" t="s">
        <v>83</v>
      </c>
      <c r="C77" s="559">
        <v>0.4873046875</v>
      </c>
      <c r="D77" s="533">
        <v>0.5126953125</v>
      </c>
      <c r="E77" s="560">
        <v>1</v>
      </c>
      <c r="F77" s="559">
        <v>0.46128500823723229</v>
      </c>
      <c r="G77" s="533">
        <v>0.53871499176276771</v>
      </c>
      <c r="H77" s="533">
        <v>1</v>
      </c>
      <c r="I77" s="533">
        <v>0.19191919191919191</v>
      </c>
      <c r="J77" s="533">
        <v>0.80808080808080807</v>
      </c>
      <c r="K77" s="533">
        <v>1</v>
      </c>
      <c r="L77" s="533">
        <v>0.836231884057971</v>
      </c>
      <c r="M77" s="533">
        <v>0.16376811594202897</v>
      </c>
      <c r="N77" s="560">
        <v>1</v>
      </c>
      <c r="O77" s="559">
        <v>0.67906976744186043</v>
      </c>
      <c r="P77" s="533">
        <v>0.32093023255813952</v>
      </c>
      <c r="Q77" s="533">
        <v>1</v>
      </c>
      <c r="R77" s="533">
        <v>0.66502463054187189</v>
      </c>
      <c r="S77" s="533">
        <v>0.33497536945812806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0.52941176470588236</v>
      </c>
      <c r="D78" s="533">
        <v>0.47058823529411764</v>
      </c>
      <c r="E78" s="560">
        <v>1</v>
      </c>
      <c r="F78" s="559">
        <v>0.5213751868460389</v>
      </c>
      <c r="G78" s="533">
        <v>0.47862481315396116</v>
      </c>
      <c r="H78" s="533">
        <v>1</v>
      </c>
      <c r="I78" s="533">
        <v>0.24190350297422339</v>
      </c>
      <c r="J78" s="533">
        <v>0.75809649702577664</v>
      </c>
      <c r="K78" s="533">
        <v>1</v>
      </c>
      <c r="L78" s="533">
        <v>0.83213114754098361</v>
      </c>
      <c r="M78" s="533">
        <v>0.16786885245901639</v>
      </c>
      <c r="N78" s="560">
        <v>1</v>
      </c>
      <c r="O78" s="559">
        <v>0.39566395663956638</v>
      </c>
      <c r="P78" s="533">
        <v>0.60433604336043356</v>
      </c>
      <c r="Q78" s="533">
        <v>1</v>
      </c>
      <c r="R78" s="533">
        <v>0.38700564971751411</v>
      </c>
      <c r="S78" s="533">
        <v>0.61299435028248583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0.55284552845528456</v>
      </c>
      <c r="D79" s="533">
        <v>0.44715447154471544</v>
      </c>
      <c r="E79" s="560">
        <v>1</v>
      </c>
      <c r="F79" s="559">
        <v>0.57150625339858618</v>
      </c>
      <c r="G79" s="533">
        <v>0.42849374660141382</v>
      </c>
      <c r="H79" s="533">
        <v>1</v>
      </c>
      <c r="I79" s="533">
        <v>0.40497512437810945</v>
      </c>
      <c r="J79" s="533">
        <v>0.59502487562189055</v>
      </c>
      <c r="K79" s="533">
        <v>1</v>
      </c>
      <c r="L79" s="533">
        <v>0.78761061946902655</v>
      </c>
      <c r="M79" s="533">
        <v>0.21238938053097345</v>
      </c>
      <c r="N79" s="560">
        <v>1</v>
      </c>
      <c r="O79" s="559">
        <v>0.34375</v>
      </c>
      <c r="P79" s="533">
        <v>0.65625</v>
      </c>
      <c r="Q79" s="533">
        <v>1</v>
      </c>
      <c r="R79" s="533">
        <v>0.33488372093023255</v>
      </c>
      <c r="S79" s="533">
        <v>0.66511627906976745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0.55094157411878319</v>
      </c>
      <c r="D80" s="533">
        <v>0.44905842588121681</v>
      </c>
      <c r="E80" s="560">
        <v>1</v>
      </c>
      <c r="F80" s="559">
        <v>0.5496724890829694</v>
      </c>
      <c r="G80" s="533">
        <v>0.45032751091703055</v>
      </c>
      <c r="H80" s="533">
        <v>1</v>
      </c>
      <c r="I80" s="533">
        <v>0.26851851851851855</v>
      </c>
      <c r="J80" s="533">
        <v>0.73148148148148151</v>
      </c>
      <c r="K80" s="533">
        <v>1</v>
      </c>
      <c r="L80" s="533">
        <v>0.82816229116945106</v>
      </c>
      <c r="M80" s="533">
        <v>0.17183770883054891</v>
      </c>
      <c r="N80" s="560">
        <v>1</v>
      </c>
      <c r="O80" s="559">
        <v>0.52054794520547942</v>
      </c>
      <c r="P80" s="533">
        <v>0.47945205479452052</v>
      </c>
      <c r="Q80" s="533">
        <v>1</v>
      </c>
      <c r="R80" s="533">
        <v>0.53023255813953485</v>
      </c>
      <c r="S80" s="533">
        <v>0.4697674418604651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0.49405812448523356</v>
      </c>
      <c r="D81" s="533">
        <v>0.50594187551476644</v>
      </c>
      <c r="E81" s="560">
        <v>1</v>
      </c>
      <c r="F81" s="559">
        <v>0.50310231023102314</v>
      </c>
      <c r="G81" s="533">
        <v>0.49689768976897691</v>
      </c>
      <c r="H81" s="533">
        <v>1</v>
      </c>
      <c r="I81" s="533">
        <v>0.29954180985108819</v>
      </c>
      <c r="J81" s="533">
        <v>0.70045819014891175</v>
      </c>
      <c r="K81" s="533">
        <v>1</v>
      </c>
      <c r="L81" s="533">
        <v>0.71343814891723523</v>
      </c>
      <c r="M81" s="533">
        <v>0.28656185108276477</v>
      </c>
      <c r="N81" s="560">
        <v>1</v>
      </c>
      <c r="O81" s="559">
        <v>0.37383177570093457</v>
      </c>
      <c r="P81" s="533">
        <v>0.62616822429906538</v>
      </c>
      <c r="Q81" s="533">
        <v>1</v>
      </c>
      <c r="R81" s="533">
        <v>0.36374845869297162</v>
      </c>
      <c r="S81" s="533">
        <v>0.63625154130702832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0.43062684055532185</v>
      </c>
      <c r="D82" s="533">
        <v>0.56937315944467815</v>
      </c>
      <c r="E82" s="560">
        <v>1</v>
      </c>
      <c r="F82" s="559">
        <v>0.42449975597852613</v>
      </c>
      <c r="G82" s="533">
        <v>0.57550024402147393</v>
      </c>
      <c r="H82" s="533">
        <v>1</v>
      </c>
      <c r="I82" s="533">
        <v>0.23958537062389987</v>
      </c>
      <c r="J82" s="533">
        <v>0.76041462937610016</v>
      </c>
      <c r="K82" s="533">
        <v>1</v>
      </c>
      <c r="L82" s="533">
        <v>0.61527647610121838</v>
      </c>
      <c r="M82" s="533">
        <v>0.38472352389878162</v>
      </c>
      <c r="N82" s="560">
        <v>1</v>
      </c>
      <c r="O82" s="559">
        <v>0.37581462708182478</v>
      </c>
      <c r="P82" s="533">
        <v>0.62418537291817522</v>
      </c>
      <c r="Q82" s="533">
        <v>1</v>
      </c>
      <c r="R82" s="533">
        <v>0.3460046547711404</v>
      </c>
      <c r="S82" s="533">
        <v>0.6539953452288596</v>
      </c>
      <c r="T82" s="560">
        <v>1</v>
      </c>
      <c r="U82" s="238">
        <v>1</v>
      </c>
      <c r="V82" s="559">
        <v>0.90625</v>
      </c>
      <c r="W82" s="533">
        <v>9.375E-2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0.4305992480626103</v>
      </c>
      <c r="D83" s="533">
        <v>0.5694007519373897</v>
      </c>
      <c r="E83" s="560">
        <v>1</v>
      </c>
      <c r="F83" s="559">
        <v>0.43365836670729585</v>
      </c>
      <c r="G83" s="533">
        <v>0.56634163329270415</v>
      </c>
      <c r="H83" s="533">
        <v>1</v>
      </c>
      <c r="I83" s="533">
        <v>0.22967112396096856</v>
      </c>
      <c r="J83" s="533">
        <v>0.77032887603903144</v>
      </c>
      <c r="K83" s="533">
        <v>1</v>
      </c>
      <c r="L83" s="533">
        <v>0.65054990661963064</v>
      </c>
      <c r="M83" s="533">
        <v>0.34945009338036936</v>
      </c>
      <c r="N83" s="560">
        <v>1</v>
      </c>
      <c r="O83" s="559">
        <v>0.30314658480429779</v>
      </c>
      <c r="P83" s="533">
        <v>0.69685341519570221</v>
      </c>
      <c r="Q83" s="533">
        <v>1</v>
      </c>
      <c r="R83" s="533">
        <v>0.26761744966442952</v>
      </c>
      <c r="S83" s="533">
        <v>0.73238255033557043</v>
      </c>
      <c r="T83" s="560">
        <v>1</v>
      </c>
      <c r="U83" s="238">
        <v>1</v>
      </c>
      <c r="V83" s="559">
        <v>0.75757575757575757</v>
      </c>
      <c r="W83" s="533">
        <v>0.24242424242424243</v>
      </c>
      <c r="X83" s="560">
        <v>1</v>
      </c>
    </row>
    <row r="84" spans="2:24" s="4" customFormat="1" ht="15.75" collapsed="1" x14ac:dyDescent="0.25">
      <c r="B84" s="64">
        <v>2013</v>
      </c>
      <c r="C84" s="561">
        <v>0.47691544867532876</v>
      </c>
      <c r="D84" s="537">
        <v>0.52308455132467124</v>
      </c>
      <c r="E84" s="562">
        <v>1</v>
      </c>
      <c r="F84" s="561">
        <v>0.47722282860978332</v>
      </c>
      <c r="G84" s="537">
        <v>0.52277717139021662</v>
      </c>
      <c r="H84" s="537">
        <v>1</v>
      </c>
      <c r="I84" s="537">
        <v>0.28098505204393082</v>
      </c>
      <c r="J84" s="537">
        <v>0.71901494795606913</v>
      </c>
      <c r="K84" s="537">
        <v>1</v>
      </c>
      <c r="L84" s="537">
        <v>0.67813686507817872</v>
      </c>
      <c r="M84" s="537">
        <v>0.32186313492182128</v>
      </c>
      <c r="N84" s="562">
        <v>1</v>
      </c>
      <c r="O84" s="561">
        <v>0.38788192646297254</v>
      </c>
      <c r="P84" s="537">
        <v>0.61211807353702741</v>
      </c>
      <c r="Q84" s="537">
        <v>1</v>
      </c>
      <c r="R84" s="537">
        <v>0.36673567977915805</v>
      </c>
      <c r="S84" s="537">
        <v>0.633264320220842</v>
      </c>
      <c r="T84" s="562">
        <v>1</v>
      </c>
      <c r="U84" s="241">
        <v>1</v>
      </c>
      <c r="V84" s="561">
        <v>0.91139240506329111</v>
      </c>
      <c r="W84" s="537">
        <v>8.8607594936708861E-2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0.41647042032398485</v>
      </c>
      <c r="D85" s="533">
        <v>0.58352957967601515</v>
      </c>
      <c r="E85" s="560">
        <v>1</v>
      </c>
      <c r="F85" s="559">
        <v>0.42051646529258468</v>
      </c>
      <c r="G85" s="533">
        <v>0.57948353470741532</v>
      </c>
      <c r="H85" s="533">
        <v>1</v>
      </c>
      <c r="I85" s="533">
        <v>0.1992436305732484</v>
      </c>
      <c r="J85" s="533">
        <v>0.80075636942675155</v>
      </c>
      <c r="K85" s="533">
        <v>1</v>
      </c>
      <c r="L85" s="533">
        <v>0.66490765171503963</v>
      </c>
      <c r="M85" s="533">
        <v>0.33509234828496043</v>
      </c>
      <c r="N85" s="560">
        <v>1</v>
      </c>
      <c r="O85" s="559">
        <v>0.33306772908366533</v>
      </c>
      <c r="P85" s="533">
        <v>0.66693227091633467</v>
      </c>
      <c r="Q85" s="533">
        <v>1</v>
      </c>
      <c r="R85" s="533">
        <v>0.32543859649122808</v>
      </c>
      <c r="S85" s="533">
        <v>0.67456140350877192</v>
      </c>
      <c r="T85" s="560">
        <v>1</v>
      </c>
      <c r="U85" s="238">
        <v>1</v>
      </c>
      <c r="V85" s="559">
        <v>0.88888888888888884</v>
      </c>
      <c r="W85" s="533">
        <v>0.1111111111111111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0.43344490216271886</v>
      </c>
      <c r="D86" s="533">
        <v>0.5665550978372812</v>
      </c>
      <c r="E86" s="560">
        <v>1</v>
      </c>
      <c r="F86" s="559">
        <v>0.43614407077160711</v>
      </c>
      <c r="G86" s="533">
        <v>0.56385592922839289</v>
      </c>
      <c r="H86" s="533">
        <v>1</v>
      </c>
      <c r="I86" s="533">
        <v>0.28752107925801013</v>
      </c>
      <c r="J86" s="533">
        <v>0.71247892074198993</v>
      </c>
      <c r="K86" s="533">
        <v>1</v>
      </c>
      <c r="L86" s="533">
        <v>0.60899712497886016</v>
      </c>
      <c r="M86" s="533">
        <v>0.39100287502113984</v>
      </c>
      <c r="N86" s="560">
        <v>1</v>
      </c>
      <c r="O86" s="559">
        <v>0.36595394736842107</v>
      </c>
      <c r="P86" s="533">
        <v>0.63404605263157898</v>
      </c>
      <c r="Q86" s="533">
        <v>1</v>
      </c>
      <c r="R86" s="533">
        <v>0.33489681050656661</v>
      </c>
      <c r="S86" s="533">
        <v>0.66510318949343339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0.42836155030082551</v>
      </c>
      <c r="D87" s="533">
        <v>0.57163844969917443</v>
      </c>
      <c r="E87" s="560">
        <v>1</v>
      </c>
      <c r="F87" s="559">
        <v>0.42487282666464199</v>
      </c>
      <c r="G87" s="533">
        <v>0.57512717333535801</v>
      </c>
      <c r="H87" s="533">
        <v>1</v>
      </c>
      <c r="I87" s="533">
        <v>0.29582283039250989</v>
      </c>
      <c r="J87" s="533">
        <v>0.70417716960749011</v>
      </c>
      <c r="K87" s="533">
        <v>1</v>
      </c>
      <c r="L87" s="533">
        <v>0.5873854827343199</v>
      </c>
      <c r="M87" s="533">
        <v>0.41261451726568005</v>
      </c>
      <c r="N87" s="560">
        <v>1</v>
      </c>
      <c r="O87" s="559">
        <v>0.42829457364341084</v>
      </c>
      <c r="P87" s="533">
        <v>0.57170542635658916</v>
      </c>
      <c r="Q87" s="533">
        <v>1</v>
      </c>
      <c r="R87" s="533">
        <v>0.38775510204081631</v>
      </c>
      <c r="S87" s="533">
        <v>0.61224489795918369</v>
      </c>
      <c r="T87" s="560">
        <v>1</v>
      </c>
      <c r="U87" s="238">
        <v>1</v>
      </c>
      <c r="V87" s="559">
        <v>0.66666666666666663</v>
      </c>
      <c r="W87" s="533">
        <v>0.33333333333333331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0.50345152180734232</v>
      </c>
      <c r="D88" s="533">
        <v>0.49654847819265768</v>
      </c>
      <c r="E88" s="560">
        <v>1</v>
      </c>
      <c r="F88" s="559">
        <v>0.50917972039750714</v>
      </c>
      <c r="G88" s="533">
        <v>0.49082027960249286</v>
      </c>
      <c r="H88" s="533">
        <v>1</v>
      </c>
      <c r="I88" s="533">
        <v>0.34764089121887287</v>
      </c>
      <c r="J88" s="533">
        <v>0.65235910878112713</v>
      </c>
      <c r="K88" s="533">
        <v>1</v>
      </c>
      <c r="L88" s="533">
        <v>0.72498898193036576</v>
      </c>
      <c r="M88" s="533">
        <v>0.27501101806963418</v>
      </c>
      <c r="N88" s="560">
        <v>1</v>
      </c>
      <c r="O88" s="559">
        <v>0.32887700534759357</v>
      </c>
      <c r="P88" s="533">
        <v>0.67112299465240643</v>
      </c>
      <c r="Q88" s="533">
        <v>1</v>
      </c>
      <c r="R88" s="533">
        <v>0.27987421383647798</v>
      </c>
      <c r="S88" s="533">
        <v>0.72012578616352196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0.50161030595813205</v>
      </c>
      <c r="D89" s="533">
        <v>0.49838969404186795</v>
      </c>
      <c r="E89" s="560">
        <v>1</v>
      </c>
      <c r="F89" s="559">
        <v>0.49853984146850228</v>
      </c>
      <c r="G89" s="533">
        <v>0.50146015853149772</v>
      </c>
      <c r="H89" s="533">
        <v>1</v>
      </c>
      <c r="I89" s="533">
        <v>0.32983508245877063</v>
      </c>
      <c r="J89" s="533">
        <v>0.67016491754122942</v>
      </c>
      <c r="K89" s="533">
        <v>1</v>
      </c>
      <c r="L89" s="533">
        <v>0.72324324324324329</v>
      </c>
      <c r="M89" s="533">
        <v>0.27675675675675676</v>
      </c>
      <c r="N89" s="560">
        <v>1</v>
      </c>
      <c r="O89" s="559">
        <v>0.45454545454545453</v>
      </c>
      <c r="P89" s="533">
        <v>0.54545454545454541</v>
      </c>
      <c r="Q89" s="533">
        <v>1</v>
      </c>
      <c r="R89" s="533">
        <v>0.43103448275862066</v>
      </c>
      <c r="S89" s="533">
        <v>0.56896551724137934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0.52186046511627904</v>
      </c>
      <c r="D90" s="533">
        <v>0.47813953488372091</v>
      </c>
      <c r="E90" s="560">
        <v>1</v>
      </c>
      <c r="F90" s="559">
        <v>0.51983927674535413</v>
      </c>
      <c r="G90" s="533">
        <v>0.48016072325464593</v>
      </c>
      <c r="H90" s="533">
        <v>1</v>
      </c>
      <c r="I90" s="533">
        <v>0.26256410256410256</v>
      </c>
      <c r="J90" s="533">
        <v>0.73743589743589744</v>
      </c>
      <c r="K90" s="533">
        <v>1</v>
      </c>
      <c r="L90" s="533">
        <v>0.81926121372031657</v>
      </c>
      <c r="M90" s="533">
        <v>0.18073878627968337</v>
      </c>
      <c r="N90" s="560">
        <v>1</v>
      </c>
      <c r="O90" s="559">
        <v>0.45454545454545453</v>
      </c>
      <c r="P90" s="533">
        <v>0.54545454545454541</v>
      </c>
      <c r="Q90" s="533">
        <v>1</v>
      </c>
      <c r="R90" s="533">
        <v>0.45161290322580644</v>
      </c>
      <c r="S90" s="533">
        <v>0.54838709677419351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0.32897247206323249</v>
      </c>
      <c r="D91" s="533">
        <v>0.67102752793676756</v>
      </c>
      <c r="E91" s="560">
        <v>1</v>
      </c>
      <c r="F91" s="559">
        <v>0.32919075144508669</v>
      </c>
      <c r="G91" s="533">
        <v>0.67080924855491331</v>
      </c>
      <c r="H91" s="533">
        <v>1</v>
      </c>
      <c r="I91" s="533">
        <v>0.18810068649885583</v>
      </c>
      <c r="J91" s="533">
        <v>0.81189931350114419</v>
      </c>
      <c r="K91" s="533">
        <v>1</v>
      </c>
      <c r="L91" s="533">
        <v>0.60985626283367556</v>
      </c>
      <c r="M91" s="533">
        <v>0.39014373716632444</v>
      </c>
      <c r="N91" s="560">
        <v>1</v>
      </c>
      <c r="O91" s="559">
        <v>0.29850746268656714</v>
      </c>
      <c r="P91" s="533">
        <v>0.70149253731343286</v>
      </c>
      <c r="Q91" s="533">
        <v>1</v>
      </c>
      <c r="R91" s="533">
        <v>0.33027522935779818</v>
      </c>
      <c r="S91" s="533">
        <v>0.66972477064220182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0.61259655377302435</v>
      </c>
      <c r="D92" s="533">
        <v>0.38740344622697565</v>
      </c>
      <c r="E92" s="560">
        <v>1</v>
      </c>
      <c r="F92" s="559">
        <v>0.65528781793842039</v>
      </c>
      <c r="G92" s="533">
        <v>0.34471218206157966</v>
      </c>
      <c r="H92" s="533">
        <v>1</v>
      </c>
      <c r="I92" s="533">
        <v>0.29040404040404039</v>
      </c>
      <c r="J92" s="533">
        <v>0.70959595959595956</v>
      </c>
      <c r="K92" s="533">
        <v>1</v>
      </c>
      <c r="L92" s="533">
        <v>0.77475247524752477</v>
      </c>
      <c r="M92" s="533">
        <v>0.22524752475247525</v>
      </c>
      <c r="N92" s="560">
        <v>1</v>
      </c>
      <c r="O92" s="559">
        <v>0.17964071856287425</v>
      </c>
      <c r="P92" s="533">
        <v>0.82035928143712578</v>
      </c>
      <c r="Q92" s="533">
        <v>1</v>
      </c>
      <c r="R92" s="533">
        <v>0.18633540372670807</v>
      </c>
      <c r="S92" s="533">
        <v>0.81366459627329191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0.58527918781725885</v>
      </c>
      <c r="D93" s="533">
        <v>0.41472081218274109</v>
      </c>
      <c r="E93" s="560">
        <v>1</v>
      </c>
      <c r="F93" s="559">
        <v>0.57926167209554835</v>
      </c>
      <c r="G93" s="533">
        <v>0.4207383279044517</v>
      </c>
      <c r="H93" s="533">
        <v>1</v>
      </c>
      <c r="I93" s="533">
        <v>0.30536451169188444</v>
      </c>
      <c r="J93" s="533">
        <v>0.6946354883081155</v>
      </c>
      <c r="K93" s="533">
        <v>1</v>
      </c>
      <c r="L93" s="533">
        <v>0.7364705882352941</v>
      </c>
      <c r="M93" s="533">
        <v>0.2635294117647059</v>
      </c>
      <c r="N93" s="560">
        <v>1</v>
      </c>
      <c r="O93" s="559">
        <v>0.6470588235294118</v>
      </c>
      <c r="P93" s="533">
        <v>0.35294117647058826</v>
      </c>
      <c r="Q93" s="533">
        <v>1</v>
      </c>
      <c r="R93" s="533">
        <v>0.65811965811965811</v>
      </c>
      <c r="S93" s="533">
        <v>0.34188034188034189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0.46256104177970697</v>
      </c>
      <c r="D94" s="533">
        <v>0.53743895822029297</v>
      </c>
      <c r="E94" s="560">
        <v>1</v>
      </c>
      <c r="F94" s="559">
        <v>0.47535580524344567</v>
      </c>
      <c r="G94" s="533">
        <v>0.52464419475655433</v>
      </c>
      <c r="H94" s="533">
        <v>1</v>
      </c>
      <c r="I94" s="533">
        <v>0.26947941476692755</v>
      </c>
      <c r="J94" s="533">
        <v>0.73052058523307251</v>
      </c>
      <c r="K94" s="533">
        <v>1</v>
      </c>
      <c r="L94" s="533">
        <v>0.61333333333333329</v>
      </c>
      <c r="M94" s="533">
        <v>0.38666666666666666</v>
      </c>
      <c r="N94" s="560">
        <v>1</v>
      </c>
      <c r="O94" s="559">
        <v>0.30139103554868624</v>
      </c>
      <c r="P94" s="533">
        <v>0.69860896445131371</v>
      </c>
      <c r="Q94" s="533">
        <v>1</v>
      </c>
      <c r="R94" s="533">
        <v>0.29132569558101473</v>
      </c>
      <c r="S94" s="533">
        <v>0.70867430441898527</v>
      </c>
      <c r="T94" s="560">
        <v>1</v>
      </c>
      <c r="U94" s="238">
        <v>1</v>
      </c>
      <c r="V94" s="559">
        <v>0.55555555555555558</v>
      </c>
      <c r="W94" s="533">
        <v>0.44444444444444442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0.46285938573250907</v>
      </c>
      <c r="D95" s="533">
        <v>0.53714061426749093</v>
      </c>
      <c r="E95" s="560">
        <v>1</v>
      </c>
      <c r="F95" s="559">
        <v>0.4632749697169915</v>
      </c>
      <c r="G95" s="533">
        <v>0.53672503028300844</v>
      </c>
      <c r="H95" s="533">
        <v>1</v>
      </c>
      <c r="I95" s="533">
        <v>0.29219687875150058</v>
      </c>
      <c r="J95" s="533">
        <v>0.70780312124849942</v>
      </c>
      <c r="K95" s="533">
        <v>1</v>
      </c>
      <c r="L95" s="533">
        <v>0.56936708860759488</v>
      </c>
      <c r="M95" s="533">
        <v>0.43063291139240506</v>
      </c>
      <c r="N95" s="560">
        <v>1</v>
      </c>
      <c r="O95" s="559">
        <v>0.37172774869109948</v>
      </c>
      <c r="P95" s="533">
        <v>0.62827225130890052</v>
      </c>
      <c r="Q95" s="533">
        <v>1</v>
      </c>
      <c r="R95" s="533">
        <v>0.35633484162895929</v>
      </c>
      <c r="S95" s="533">
        <v>0.64366515837104077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0.40328416365154468</v>
      </c>
      <c r="D96" s="533">
        <v>0.59671583634845538</v>
      </c>
      <c r="E96" s="560">
        <v>1</v>
      </c>
      <c r="F96" s="559">
        <v>0.40546980213405159</v>
      </c>
      <c r="G96" s="533">
        <v>0.59453019786594841</v>
      </c>
      <c r="H96" s="533">
        <v>1</v>
      </c>
      <c r="I96" s="533">
        <v>0.19598204744603548</v>
      </c>
      <c r="J96" s="533">
        <v>0.80401795255396458</v>
      </c>
      <c r="K96" s="533">
        <v>1</v>
      </c>
      <c r="L96" s="533">
        <v>0.56678801456174743</v>
      </c>
      <c r="M96" s="533">
        <v>0.43321198543825257</v>
      </c>
      <c r="N96" s="560">
        <v>1</v>
      </c>
      <c r="O96" s="559">
        <v>0.29429735234215887</v>
      </c>
      <c r="P96" s="533">
        <v>0.70570264765784119</v>
      </c>
      <c r="Q96" s="533">
        <v>1</v>
      </c>
      <c r="R96" s="533">
        <v>0.29449838187702265</v>
      </c>
      <c r="S96" s="533">
        <v>0.70550161812297729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0.44340717008230679</v>
      </c>
      <c r="D97" s="537">
        <v>0.55659282991769321</v>
      </c>
      <c r="E97" s="562">
        <v>1</v>
      </c>
      <c r="F97" s="561">
        <v>0.44626968658830368</v>
      </c>
      <c r="G97" s="537">
        <v>0.55373031341169632</v>
      </c>
      <c r="H97" s="537">
        <v>1</v>
      </c>
      <c r="I97" s="537">
        <v>0.26461038961038963</v>
      </c>
      <c r="J97" s="537">
        <v>0.73538961038961037</v>
      </c>
      <c r="K97" s="537">
        <v>1</v>
      </c>
      <c r="L97" s="537">
        <v>0.62804967129291456</v>
      </c>
      <c r="M97" s="537">
        <v>0.37195032870708544</v>
      </c>
      <c r="N97" s="562">
        <v>1</v>
      </c>
      <c r="O97" s="561">
        <v>0.3532045899804086</v>
      </c>
      <c r="P97" s="537">
        <v>0.6467954100195914</v>
      </c>
      <c r="Q97" s="537">
        <v>1</v>
      </c>
      <c r="R97" s="537">
        <v>0.33593872127559793</v>
      </c>
      <c r="S97" s="537">
        <v>0.66406127872440202</v>
      </c>
      <c r="T97" s="562">
        <v>1</v>
      </c>
      <c r="U97" s="241">
        <v>1</v>
      </c>
      <c r="V97" s="561">
        <v>0.91304347826086951</v>
      </c>
      <c r="W97" s="537">
        <v>8.6956521739130432E-2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0.41584653878231859</v>
      </c>
      <c r="D98" s="533">
        <v>0.58415346121768141</v>
      </c>
      <c r="E98" s="560">
        <v>1</v>
      </c>
      <c r="F98" s="559">
        <v>0.40623829149494195</v>
      </c>
      <c r="G98" s="533">
        <v>0.59376170850505805</v>
      </c>
      <c r="H98" s="533">
        <v>1</v>
      </c>
      <c r="I98" s="533">
        <v>0.26338246702870444</v>
      </c>
      <c r="J98" s="533">
        <v>0.73661753297129562</v>
      </c>
      <c r="K98" s="533">
        <v>1</v>
      </c>
      <c r="L98" s="533">
        <v>0.64086976852934296</v>
      </c>
      <c r="M98" s="533">
        <v>0.35913023147065698</v>
      </c>
      <c r="N98" s="560">
        <v>1</v>
      </c>
      <c r="O98" s="559">
        <v>0.4753184713375796</v>
      </c>
      <c r="P98" s="533">
        <v>0.52468152866242035</v>
      </c>
      <c r="Q98" s="533">
        <v>1</v>
      </c>
      <c r="R98" s="533">
        <v>0.48857644991212656</v>
      </c>
      <c r="S98" s="533">
        <v>0.51142355008787344</v>
      </c>
      <c r="T98" s="560">
        <v>1</v>
      </c>
      <c r="U98" s="238">
        <v>1</v>
      </c>
      <c r="V98" s="559">
        <v>0.66666666666666663</v>
      </c>
      <c r="W98" s="533">
        <v>0.33333333333333331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0.38962113600094567</v>
      </c>
      <c r="D99" s="533">
        <v>0.61037886399905428</v>
      </c>
      <c r="E99" s="560">
        <v>1</v>
      </c>
      <c r="F99" s="559">
        <v>0.3794645750956116</v>
      </c>
      <c r="G99" s="533">
        <v>0.6205354249043884</v>
      </c>
      <c r="H99" s="533">
        <v>1</v>
      </c>
      <c r="I99" s="533">
        <v>0.29805927091528978</v>
      </c>
      <c r="J99" s="533">
        <v>0.70194072908471017</v>
      </c>
      <c r="K99" s="533">
        <v>1</v>
      </c>
      <c r="L99" s="533">
        <v>0.61564092512740098</v>
      </c>
      <c r="M99" s="533">
        <v>0.38435907487259896</v>
      </c>
      <c r="N99" s="560">
        <v>1</v>
      </c>
      <c r="O99" s="559">
        <v>0.46372688477951635</v>
      </c>
      <c r="P99" s="533">
        <v>0.5362731152204836</v>
      </c>
      <c r="Q99" s="533">
        <v>1</v>
      </c>
      <c r="R99" s="533">
        <v>0.44078431372549021</v>
      </c>
      <c r="S99" s="533">
        <v>0.55921568627450979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0.35141176470588237</v>
      </c>
      <c r="D100" s="533">
        <v>0.64858823529411769</v>
      </c>
      <c r="E100" s="560">
        <v>1</v>
      </c>
      <c r="F100" s="559">
        <v>0.33728350045578853</v>
      </c>
      <c r="G100" s="533">
        <v>0.66271649954421152</v>
      </c>
      <c r="H100" s="533">
        <v>1</v>
      </c>
      <c r="I100" s="533">
        <v>0.22742428452347874</v>
      </c>
      <c r="J100" s="533">
        <v>0.77257571547652126</v>
      </c>
      <c r="K100" s="533">
        <v>1</v>
      </c>
      <c r="L100" s="533">
        <v>0.59199272065514108</v>
      </c>
      <c r="M100" s="533">
        <v>0.40800727934485898</v>
      </c>
      <c r="N100" s="560">
        <v>1</v>
      </c>
      <c r="O100" s="559">
        <v>0.45113268608414242</v>
      </c>
      <c r="P100" s="533">
        <v>0.54886731391585764</v>
      </c>
      <c r="Q100" s="533">
        <v>1</v>
      </c>
      <c r="R100" s="533">
        <v>0.46207865168539325</v>
      </c>
      <c r="S100" s="533">
        <v>0.5379213483146067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0.38164334163303854</v>
      </c>
      <c r="D101" s="533">
        <v>0.61835665836696141</v>
      </c>
      <c r="E101" s="560">
        <v>1</v>
      </c>
      <c r="F101" s="559">
        <v>0.37641978785318692</v>
      </c>
      <c r="G101" s="533">
        <v>0.62358021214681314</v>
      </c>
      <c r="H101" s="533">
        <v>1</v>
      </c>
      <c r="I101" s="533">
        <v>0.23104181431608789</v>
      </c>
      <c r="J101" s="533">
        <v>0.76895818568391217</v>
      </c>
      <c r="K101" s="533">
        <v>1</v>
      </c>
      <c r="L101" s="533">
        <v>0.63505370709981657</v>
      </c>
      <c r="M101" s="533">
        <v>0.36494629290018338</v>
      </c>
      <c r="N101" s="560">
        <v>1</v>
      </c>
      <c r="O101" s="559">
        <v>0.4884979702300406</v>
      </c>
      <c r="P101" s="533">
        <v>0.5115020297699594</v>
      </c>
      <c r="Q101" s="533">
        <v>1</v>
      </c>
      <c r="R101" s="533">
        <v>0.49331352154531949</v>
      </c>
      <c r="S101" s="533">
        <v>0.50668647845468051</v>
      </c>
      <c r="T101" s="560">
        <v>1</v>
      </c>
      <c r="U101" s="238">
        <v>1</v>
      </c>
      <c r="V101" s="559">
        <v>3.2085561497326207E-2</v>
      </c>
      <c r="W101" s="533">
        <v>0.96791443850267378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0.34011741682974561</v>
      </c>
      <c r="D102" s="533">
        <v>0.65988258317025439</v>
      </c>
      <c r="E102" s="560">
        <v>1</v>
      </c>
      <c r="F102" s="559">
        <v>0.34030340303403034</v>
      </c>
      <c r="G102" s="533">
        <v>0.65969659696596961</v>
      </c>
      <c r="H102" s="533">
        <v>1</v>
      </c>
      <c r="I102" s="533">
        <v>0.15716180371352786</v>
      </c>
      <c r="J102" s="533">
        <v>0.84283819628647216</v>
      </c>
      <c r="K102" s="533">
        <v>1</v>
      </c>
      <c r="L102" s="533">
        <v>0.67217280813214741</v>
      </c>
      <c r="M102" s="533">
        <v>0.32782719186785259</v>
      </c>
      <c r="N102" s="560">
        <v>1</v>
      </c>
      <c r="O102" s="559">
        <v>0.2087912087912088</v>
      </c>
      <c r="P102" s="533">
        <v>0.79120879120879117</v>
      </c>
      <c r="Q102" s="533">
        <v>1</v>
      </c>
      <c r="R102" s="533">
        <v>0.21686746987951808</v>
      </c>
      <c r="S102" s="533">
        <v>0.7831325301204819</v>
      </c>
      <c r="T102" s="560">
        <v>1</v>
      </c>
      <c r="U102" s="238">
        <v>1</v>
      </c>
      <c r="V102" s="559">
        <v>0.54545454545454541</v>
      </c>
      <c r="W102" s="533">
        <v>0.45454545454545453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0.43608124253285546</v>
      </c>
      <c r="D103" s="533">
        <v>0.56391875746714459</v>
      </c>
      <c r="E103" s="560">
        <v>1</v>
      </c>
      <c r="F103" s="559">
        <v>0.43713733075435202</v>
      </c>
      <c r="G103" s="533">
        <v>0.56286266924564798</v>
      </c>
      <c r="H103" s="533">
        <v>1</v>
      </c>
      <c r="I103" s="533">
        <v>0.29271070615034167</v>
      </c>
      <c r="J103" s="533">
        <v>0.70728929384965833</v>
      </c>
      <c r="K103" s="533">
        <v>1</v>
      </c>
      <c r="L103" s="533">
        <v>0.59266802443991851</v>
      </c>
      <c r="M103" s="533">
        <v>0.40733197556008149</v>
      </c>
      <c r="N103" s="560">
        <v>1</v>
      </c>
      <c r="O103" s="559">
        <v>0.19318181818181818</v>
      </c>
      <c r="P103" s="533">
        <v>0.80681818181818177</v>
      </c>
      <c r="Q103" s="533">
        <v>1</v>
      </c>
      <c r="R103" s="533">
        <v>0.21951219512195122</v>
      </c>
      <c r="S103" s="533">
        <v>0.78048780487804881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0.46346483704974273</v>
      </c>
      <c r="D104" s="533">
        <v>0.53653516295025727</v>
      </c>
      <c r="E104" s="560">
        <v>1</v>
      </c>
      <c r="F104" s="559">
        <v>0.48888888888888887</v>
      </c>
      <c r="G104" s="533">
        <v>0.51111111111111107</v>
      </c>
      <c r="H104" s="533">
        <v>1</v>
      </c>
      <c r="I104" s="533">
        <v>0.19377990430622011</v>
      </c>
      <c r="J104" s="533">
        <v>0.80622009569377995</v>
      </c>
      <c r="K104" s="533">
        <v>1</v>
      </c>
      <c r="L104" s="533">
        <v>0.76033057851239672</v>
      </c>
      <c r="M104" s="533">
        <v>0.23966942148760331</v>
      </c>
      <c r="N104" s="560">
        <v>1</v>
      </c>
      <c r="O104" s="559">
        <v>0.21107266435986158</v>
      </c>
      <c r="P104" s="533">
        <v>0.78892733564013839</v>
      </c>
      <c r="Q104" s="533">
        <v>1</v>
      </c>
      <c r="R104" s="533">
        <v>0.16326530612244897</v>
      </c>
      <c r="S104" s="533">
        <v>0.83673469387755106</v>
      </c>
      <c r="T104" s="560">
        <v>1</v>
      </c>
      <c r="U104" s="238">
        <v>1</v>
      </c>
      <c r="V104" s="559">
        <v>0</v>
      </c>
      <c r="W104" s="533">
        <v>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0.49423631123919309</v>
      </c>
      <c r="D105" s="533">
        <v>0.50576368876080691</v>
      </c>
      <c r="E105" s="560">
        <v>1</v>
      </c>
      <c r="F105" s="559">
        <v>0.5348066298342542</v>
      </c>
      <c r="G105" s="533">
        <v>0.46519337016574586</v>
      </c>
      <c r="H105" s="533">
        <v>1</v>
      </c>
      <c r="I105" s="533">
        <v>0.23055555555555557</v>
      </c>
      <c r="J105" s="533">
        <v>0.76944444444444449</v>
      </c>
      <c r="K105" s="533">
        <v>1</v>
      </c>
      <c r="L105" s="533">
        <v>0.74919268030139941</v>
      </c>
      <c r="M105" s="533">
        <v>0.25080731969860065</v>
      </c>
      <c r="N105" s="560">
        <v>1</v>
      </c>
      <c r="O105" s="559">
        <v>0.15936254980079681</v>
      </c>
      <c r="P105" s="533">
        <v>0.84063745019920322</v>
      </c>
      <c r="Q105" s="533">
        <v>1</v>
      </c>
      <c r="R105" s="533">
        <v>0.16071428571428573</v>
      </c>
      <c r="S105" s="533">
        <v>0.8392857142857143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0.52222222222222225</v>
      </c>
      <c r="D106" s="533">
        <v>0.4777777777777778</v>
      </c>
      <c r="E106" s="560">
        <v>1</v>
      </c>
      <c r="F106" s="559">
        <v>0.54416961130742048</v>
      </c>
      <c r="G106" s="533">
        <v>0.45583038869257952</v>
      </c>
      <c r="H106" s="533">
        <v>1</v>
      </c>
      <c r="I106" s="533">
        <v>0.28466076696165193</v>
      </c>
      <c r="J106" s="533">
        <v>0.71533923303834812</v>
      </c>
      <c r="K106" s="533">
        <v>1</v>
      </c>
      <c r="L106" s="533">
        <v>0.69764837625979848</v>
      </c>
      <c r="M106" s="533">
        <v>0.30235162374020158</v>
      </c>
      <c r="N106" s="560">
        <v>1</v>
      </c>
      <c r="O106" s="559">
        <v>0.25433526011560692</v>
      </c>
      <c r="P106" s="533">
        <v>0.74566473988439308</v>
      </c>
      <c r="Q106" s="533">
        <v>1</v>
      </c>
      <c r="R106" s="533">
        <v>0.24183006535947713</v>
      </c>
      <c r="S106" s="533">
        <v>0.75816993464052285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0.44214264575318141</v>
      </c>
      <c r="D107" s="533">
        <v>0.55785735424681859</v>
      </c>
      <c r="E107" s="560">
        <v>1</v>
      </c>
      <c r="F107" s="559">
        <v>0.45265000795798188</v>
      </c>
      <c r="G107" s="533">
        <v>0.54734999204201817</v>
      </c>
      <c r="H107" s="533">
        <v>1</v>
      </c>
      <c r="I107" s="533">
        <v>0.22792362768496421</v>
      </c>
      <c r="J107" s="533">
        <v>0.77207637231503579</v>
      </c>
      <c r="K107" s="533">
        <v>1</v>
      </c>
      <c r="L107" s="533">
        <v>0.70866743031691481</v>
      </c>
      <c r="M107" s="533">
        <v>0.29133256968308513</v>
      </c>
      <c r="N107" s="560">
        <v>1</v>
      </c>
      <c r="O107" s="559">
        <v>0.25733634311512416</v>
      </c>
      <c r="P107" s="533">
        <v>0.7426636568848759</v>
      </c>
      <c r="Q107" s="533">
        <v>1</v>
      </c>
      <c r="R107" s="533">
        <v>0.27696078431372551</v>
      </c>
      <c r="S107" s="533">
        <v>0.72303921568627449</v>
      </c>
      <c r="T107" s="560">
        <v>1</v>
      </c>
      <c r="U107" s="238">
        <v>1</v>
      </c>
      <c r="V107" s="559">
        <v>0.5</v>
      </c>
      <c r="W107" s="533">
        <v>0.5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0.39817437834434999</v>
      </c>
      <c r="D108" s="533">
        <v>0.60182562165565001</v>
      </c>
      <c r="E108" s="560">
        <v>1</v>
      </c>
      <c r="F108" s="559">
        <v>0.39310344827586208</v>
      </c>
      <c r="G108" s="533">
        <v>0.60689655172413792</v>
      </c>
      <c r="H108" s="533">
        <v>1</v>
      </c>
      <c r="I108" s="533">
        <v>0.22909698996655517</v>
      </c>
      <c r="J108" s="533">
        <v>0.77090301003344486</v>
      </c>
      <c r="K108" s="533">
        <v>1</v>
      </c>
      <c r="L108" s="533">
        <v>0.55663430420711979</v>
      </c>
      <c r="M108" s="533">
        <v>0.44336569579288027</v>
      </c>
      <c r="N108" s="560">
        <v>1</v>
      </c>
      <c r="O108" s="559">
        <v>0.38251366120218577</v>
      </c>
      <c r="P108" s="533">
        <v>0.61748633879781423</v>
      </c>
      <c r="Q108" s="533">
        <v>1</v>
      </c>
      <c r="R108" s="533">
        <v>0.36505460218408736</v>
      </c>
      <c r="S108" s="533">
        <v>0.63494539781591264</v>
      </c>
      <c r="T108" s="560">
        <v>1</v>
      </c>
      <c r="U108" s="238">
        <v>1</v>
      </c>
      <c r="V108" s="559">
        <v>0.9285714285714286</v>
      </c>
      <c r="W108" s="533">
        <v>7.1428571428571425E-2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0.37342941611234293</v>
      </c>
      <c r="D109" s="533">
        <v>0.62657058388765707</v>
      </c>
      <c r="E109" s="560">
        <v>1</v>
      </c>
      <c r="F109" s="559">
        <v>0.37203767972235996</v>
      </c>
      <c r="G109" s="533">
        <v>0.6279623202776401</v>
      </c>
      <c r="H109" s="533">
        <v>1</v>
      </c>
      <c r="I109" s="533">
        <v>0.21140438247011953</v>
      </c>
      <c r="J109" s="533">
        <v>0.7885956175298805</v>
      </c>
      <c r="K109" s="533">
        <v>1</v>
      </c>
      <c r="L109" s="533">
        <v>0.57063242064453601</v>
      </c>
      <c r="M109" s="533">
        <v>0.42936757935546399</v>
      </c>
      <c r="N109" s="560">
        <v>1</v>
      </c>
      <c r="O109" s="559">
        <v>0.32006125574272587</v>
      </c>
      <c r="P109" s="533">
        <v>0.67993874425727407</v>
      </c>
      <c r="Q109" s="533">
        <v>1</v>
      </c>
      <c r="R109" s="533">
        <v>0.30675909878682844</v>
      </c>
      <c r="S109" s="533">
        <v>0.69324090121317161</v>
      </c>
      <c r="T109" s="560">
        <v>1</v>
      </c>
      <c r="U109" s="238">
        <v>1</v>
      </c>
      <c r="V109" s="559">
        <v>0.5</v>
      </c>
      <c r="W109" s="533">
        <v>0.5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0.39450853473925979</v>
      </c>
      <c r="D110" s="537">
        <v>0.60549146526074016</v>
      </c>
      <c r="E110" s="562">
        <v>1</v>
      </c>
      <c r="F110" s="561">
        <v>0.39034253637300953</v>
      </c>
      <c r="G110" s="537">
        <v>0.60965746362699047</v>
      </c>
      <c r="H110" s="537">
        <v>1</v>
      </c>
      <c r="I110" s="537">
        <v>0.24275553846893172</v>
      </c>
      <c r="J110" s="537">
        <v>0.75724446153106828</v>
      </c>
      <c r="K110" s="537">
        <v>1</v>
      </c>
      <c r="L110" s="537">
        <v>0.62339862675742352</v>
      </c>
      <c r="M110" s="537">
        <v>0.37660137324257648</v>
      </c>
      <c r="N110" s="562">
        <v>1</v>
      </c>
      <c r="O110" s="561">
        <v>0.40320897469345163</v>
      </c>
      <c r="P110" s="537">
        <v>0.59679102530654837</v>
      </c>
      <c r="Q110" s="537">
        <v>1</v>
      </c>
      <c r="R110" s="537">
        <v>0.40170446338292648</v>
      </c>
      <c r="S110" s="537">
        <v>0.59829553661707358</v>
      </c>
      <c r="T110" s="562">
        <v>1</v>
      </c>
      <c r="U110" s="241">
        <v>1</v>
      </c>
      <c r="V110" s="561">
        <v>0.33656957928802589</v>
      </c>
      <c r="W110" s="537">
        <v>0.66343042071197411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0.33672022684310021</v>
      </c>
      <c r="D111" s="533">
        <v>0.66327977315689979</v>
      </c>
      <c r="E111" s="560">
        <v>1</v>
      </c>
      <c r="F111" s="559">
        <v>0.3548526863084922</v>
      </c>
      <c r="G111" s="533">
        <v>0.6451473136915078</v>
      </c>
      <c r="H111" s="533">
        <v>1</v>
      </c>
      <c r="I111" s="533">
        <v>0.14002968827313211</v>
      </c>
      <c r="J111" s="533">
        <v>0.85997031172686789</v>
      </c>
      <c r="K111" s="533">
        <v>1</v>
      </c>
      <c r="L111" s="533">
        <v>0.62103004291845498</v>
      </c>
      <c r="M111" s="533">
        <v>0.37896995708154507</v>
      </c>
      <c r="N111" s="560">
        <v>1</v>
      </c>
      <c r="O111" s="559">
        <v>0.11992786293958521</v>
      </c>
      <c r="P111" s="533">
        <v>0.88007213706041476</v>
      </c>
      <c r="Q111" s="533">
        <v>1</v>
      </c>
      <c r="R111" s="533">
        <v>0.09</v>
      </c>
      <c r="S111" s="533">
        <v>0.91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0.34442329653597259</v>
      </c>
      <c r="D112" s="533">
        <v>0.65557670346402741</v>
      </c>
      <c r="E112" s="560">
        <v>1</v>
      </c>
      <c r="F112" s="559">
        <v>0.35122854257825648</v>
      </c>
      <c r="G112" s="533">
        <v>0.64877145742174347</v>
      </c>
      <c r="H112" s="533">
        <v>1</v>
      </c>
      <c r="I112" s="533">
        <v>0.15827909191935227</v>
      </c>
      <c r="J112" s="533">
        <v>0.8417209080806477</v>
      </c>
      <c r="K112" s="533">
        <v>1</v>
      </c>
      <c r="L112" s="533">
        <v>0.58031649685670927</v>
      </c>
      <c r="M112" s="533">
        <v>0.41968350314329073</v>
      </c>
      <c r="N112" s="560">
        <v>1</v>
      </c>
      <c r="O112" s="559">
        <v>0.22727272727272727</v>
      </c>
      <c r="P112" s="533">
        <v>0.77272727272727271</v>
      </c>
      <c r="Q112" s="533">
        <v>1</v>
      </c>
      <c r="R112" s="533">
        <v>0.19617224880382775</v>
      </c>
      <c r="S112" s="533">
        <v>0.80382775119617222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0.38752347513676821</v>
      </c>
      <c r="D113" s="533">
        <v>0.61247652486323179</v>
      </c>
      <c r="E113" s="560">
        <v>1</v>
      </c>
      <c r="F113" s="559">
        <v>0.39734575496572333</v>
      </c>
      <c r="G113" s="533">
        <v>0.60265424503427667</v>
      </c>
      <c r="H113" s="533">
        <v>1</v>
      </c>
      <c r="I113" s="533">
        <v>0.1983554287632153</v>
      </c>
      <c r="J113" s="533">
        <v>0.80164457123678468</v>
      </c>
      <c r="K113" s="533">
        <v>1</v>
      </c>
      <c r="L113" s="533">
        <v>0.62828729281767959</v>
      </c>
      <c r="M113" s="533">
        <v>0.37171270718232047</v>
      </c>
      <c r="N113" s="560">
        <v>1</v>
      </c>
      <c r="O113" s="559">
        <v>0.22781774580335731</v>
      </c>
      <c r="P113" s="533">
        <v>0.77218225419664266</v>
      </c>
      <c r="Q113" s="533">
        <v>1</v>
      </c>
      <c r="R113" s="533">
        <v>0.17174515235457063</v>
      </c>
      <c r="S113" s="533">
        <v>0.82825484764542934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0.43267108167770418</v>
      </c>
      <c r="D114" s="533">
        <v>0.56732891832229582</v>
      </c>
      <c r="E114" s="560">
        <v>1</v>
      </c>
      <c r="F114" s="559">
        <v>0.46069603309807738</v>
      </c>
      <c r="G114" s="533">
        <v>0.53930396690192262</v>
      </c>
      <c r="H114" s="533">
        <v>1</v>
      </c>
      <c r="I114" s="533">
        <v>0.15418023887079263</v>
      </c>
      <c r="J114" s="533">
        <v>0.84581976112920743</v>
      </c>
      <c r="K114" s="533">
        <v>1</v>
      </c>
      <c r="L114" s="533">
        <v>0.70816929133858264</v>
      </c>
      <c r="M114" s="533">
        <v>0.2918307086614173</v>
      </c>
      <c r="N114" s="560">
        <v>1</v>
      </c>
      <c r="O114" s="559">
        <v>0.11055276381909548</v>
      </c>
      <c r="P114" s="533">
        <v>0.88944723618090449</v>
      </c>
      <c r="Q114" s="533">
        <v>1</v>
      </c>
      <c r="R114" s="533">
        <v>9.0909090909090912E-2</v>
      </c>
      <c r="S114" s="533">
        <v>0.90909090909090906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0.41278375149342889</v>
      </c>
      <c r="D115" s="533">
        <v>0.58721624850657106</v>
      </c>
      <c r="E115" s="560">
        <v>1</v>
      </c>
      <c r="F115" s="559">
        <v>0.40244648318042814</v>
      </c>
      <c r="G115" s="533">
        <v>0.59755351681957192</v>
      </c>
      <c r="H115" s="533">
        <v>1</v>
      </c>
      <c r="I115" s="533">
        <v>6.6331658291457291E-2</v>
      </c>
      <c r="J115" s="533">
        <v>0.93366834170854274</v>
      </c>
      <c r="K115" s="533">
        <v>1</v>
      </c>
      <c r="L115" s="533">
        <v>0.91862567811934903</v>
      </c>
      <c r="M115" s="533">
        <v>8.1374321880650996E-2</v>
      </c>
      <c r="N115" s="560">
        <v>1</v>
      </c>
      <c r="O115" s="559">
        <v>0.72727272727272729</v>
      </c>
      <c r="P115" s="533">
        <v>0.27272727272727271</v>
      </c>
      <c r="Q115" s="533">
        <v>1</v>
      </c>
      <c r="R115" s="533">
        <v>0.70588235294117652</v>
      </c>
      <c r="S115" s="533">
        <v>0.29411764705882354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0.53789403085177734</v>
      </c>
      <c r="D116" s="533">
        <v>0.46210596914822266</v>
      </c>
      <c r="E116" s="560">
        <v>1</v>
      </c>
      <c r="F116" s="559">
        <v>0.53949224259520456</v>
      </c>
      <c r="G116" s="533">
        <v>0.46050775740479549</v>
      </c>
      <c r="H116" s="533">
        <v>1</v>
      </c>
      <c r="I116" s="533">
        <v>0.12195121951219512</v>
      </c>
      <c r="J116" s="533">
        <v>0.87804878048780488</v>
      </c>
      <c r="K116" s="533">
        <v>1</v>
      </c>
      <c r="L116" s="533">
        <v>0.92571428571428571</v>
      </c>
      <c r="M116" s="533">
        <v>7.4285714285714288E-2</v>
      </c>
      <c r="N116" s="560">
        <v>1</v>
      </c>
      <c r="O116" s="559">
        <v>0.3888888888888889</v>
      </c>
      <c r="P116" s="533">
        <v>0.61111111111111116</v>
      </c>
      <c r="Q116" s="533">
        <v>1</v>
      </c>
      <c r="R116" s="533">
        <v>0.32608695652173914</v>
      </c>
      <c r="S116" s="533">
        <v>0.67391304347826086</v>
      </c>
      <c r="T116" s="560">
        <v>1</v>
      </c>
      <c r="U116" s="238">
        <v>1</v>
      </c>
      <c r="V116" s="559">
        <v>0.4</v>
      </c>
      <c r="W116" s="533">
        <v>0.6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0.47474747474747475</v>
      </c>
      <c r="D117" s="533">
        <v>0.5252525252525253</v>
      </c>
      <c r="E117" s="560">
        <v>1</v>
      </c>
      <c r="F117" s="559">
        <v>0.46821599453178403</v>
      </c>
      <c r="G117" s="533">
        <v>0.53178400546821603</v>
      </c>
      <c r="H117" s="533">
        <v>1</v>
      </c>
      <c r="I117" s="533">
        <v>0.11363636363636363</v>
      </c>
      <c r="J117" s="533">
        <v>0.88636363636363635</v>
      </c>
      <c r="K117" s="533">
        <v>1</v>
      </c>
      <c r="L117" s="533">
        <v>0.7583333333333333</v>
      </c>
      <c r="M117" s="533">
        <v>0.24166666666666667</v>
      </c>
      <c r="N117" s="560">
        <v>1</v>
      </c>
      <c r="O117" s="559">
        <v>0.46192893401015228</v>
      </c>
      <c r="P117" s="533">
        <v>0.53807106598984766</v>
      </c>
      <c r="Q117" s="533">
        <v>1</v>
      </c>
      <c r="R117" s="533">
        <v>0.41666666666666669</v>
      </c>
      <c r="S117" s="533">
        <v>0.58333333333333337</v>
      </c>
      <c r="T117" s="560">
        <v>1</v>
      </c>
      <c r="U117" s="238">
        <v>1</v>
      </c>
      <c r="V117" s="559" t="s">
        <v>90</v>
      </c>
      <c r="W117" s="533" t="s">
        <v>90</v>
      </c>
      <c r="X117" s="560" t="s">
        <v>90</v>
      </c>
    </row>
    <row r="118" spans="2:24" s="4" customFormat="1" ht="15" hidden="1" customHeight="1" outlineLevel="1" x14ac:dyDescent="0.25">
      <c r="B118" s="138" t="s">
        <v>85</v>
      </c>
      <c r="C118" s="559">
        <v>0.52519214346712206</v>
      </c>
      <c r="D118" s="533">
        <v>0.47480785653287788</v>
      </c>
      <c r="E118" s="560">
        <v>1</v>
      </c>
      <c r="F118" s="559">
        <v>0.51441860465116274</v>
      </c>
      <c r="G118" s="533">
        <v>0.48558139534883721</v>
      </c>
      <c r="H118" s="533">
        <v>1</v>
      </c>
      <c r="I118" s="533">
        <v>6.8000000000000005E-2</v>
      </c>
      <c r="J118" s="533">
        <v>0.93200000000000005</v>
      </c>
      <c r="K118" s="533">
        <v>1</v>
      </c>
      <c r="L118" s="533">
        <v>0.88345864661654139</v>
      </c>
      <c r="M118" s="533">
        <v>0.11654135338345864</v>
      </c>
      <c r="N118" s="560">
        <v>1</v>
      </c>
      <c r="O118" s="559">
        <v>0.50724637681159424</v>
      </c>
      <c r="P118" s="533">
        <v>0.49275362318840582</v>
      </c>
      <c r="Q118" s="533">
        <v>1</v>
      </c>
      <c r="R118" s="533">
        <v>0.515625</v>
      </c>
      <c r="S118" s="533">
        <v>0.484375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0.53674418604651164</v>
      </c>
      <c r="D119" s="533">
        <v>0.46325581395348836</v>
      </c>
      <c r="E119" s="560">
        <v>1</v>
      </c>
      <c r="F119" s="559">
        <v>0.56342494714587743</v>
      </c>
      <c r="G119" s="533">
        <v>0.43657505285412262</v>
      </c>
      <c r="H119" s="533">
        <v>1</v>
      </c>
      <c r="I119" s="533">
        <v>0.23529411764705882</v>
      </c>
      <c r="J119" s="533">
        <v>0.76470588235294112</v>
      </c>
      <c r="K119" s="533">
        <v>1</v>
      </c>
      <c r="L119" s="533">
        <v>0.79207920792079212</v>
      </c>
      <c r="M119" s="533">
        <v>0.20792079207920791</v>
      </c>
      <c r="N119" s="560">
        <v>1</v>
      </c>
      <c r="O119" s="559">
        <v>0.23423423423423423</v>
      </c>
      <c r="P119" s="533">
        <v>0.76576576576576572</v>
      </c>
      <c r="Q119" s="533">
        <v>1</v>
      </c>
      <c r="R119" s="533">
        <v>0.22</v>
      </c>
      <c r="S119" s="533">
        <v>0.78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0.38967583764641789</v>
      </c>
      <c r="D120" s="533">
        <v>0.61032416235358211</v>
      </c>
      <c r="E120" s="560">
        <v>1</v>
      </c>
      <c r="F120" s="559">
        <v>0.38120429438307141</v>
      </c>
      <c r="G120" s="533">
        <v>0.61879570561692854</v>
      </c>
      <c r="H120" s="533">
        <v>1</v>
      </c>
      <c r="I120" s="533">
        <v>0.17755817660184889</v>
      </c>
      <c r="J120" s="533">
        <v>0.82244182339815108</v>
      </c>
      <c r="K120" s="533">
        <v>1</v>
      </c>
      <c r="L120" s="533">
        <v>0.55946225439503616</v>
      </c>
      <c r="M120" s="533">
        <v>0.44053774560496378</v>
      </c>
      <c r="N120" s="560">
        <v>1</v>
      </c>
      <c r="O120" s="559">
        <v>0.42201834862385323</v>
      </c>
      <c r="P120" s="533">
        <v>0.57798165137614677</v>
      </c>
      <c r="Q120" s="533">
        <v>1</v>
      </c>
      <c r="R120" s="533">
        <v>0.42909987669543775</v>
      </c>
      <c r="S120" s="533">
        <v>0.5709001233045623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0.31696207545301514</v>
      </c>
      <c r="D121" s="533">
        <v>0.68303792454698486</v>
      </c>
      <c r="E121" s="560">
        <v>1</v>
      </c>
      <c r="F121" s="559">
        <v>0.29702748177229388</v>
      </c>
      <c r="G121" s="533">
        <v>0.70297251822770612</v>
      </c>
      <c r="H121" s="533">
        <v>1</v>
      </c>
      <c r="I121" s="533">
        <v>0.18497882772453755</v>
      </c>
      <c r="J121" s="533">
        <v>0.81502117227546245</v>
      </c>
      <c r="K121" s="533">
        <v>1</v>
      </c>
      <c r="L121" s="533">
        <v>0.49250661181310607</v>
      </c>
      <c r="M121" s="533">
        <v>0.50749338818689393</v>
      </c>
      <c r="N121" s="560">
        <v>1</v>
      </c>
      <c r="O121" s="559">
        <v>0.4376114081996435</v>
      </c>
      <c r="P121" s="533">
        <v>0.5623885918003565</v>
      </c>
      <c r="Q121" s="533">
        <v>1</v>
      </c>
      <c r="R121" s="533">
        <v>0.44271310724106322</v>
      </c>
      <c r="S121" s="533">
        <v>0.55728689275893672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0.2762102226629406</v>
      </c>
      <c r="D122" s="533">
        <v>0.7237897773370594</v>
      </c>
      <c r="E122" s="560">
        <v>1</v>
      </c>
      <c r="F122" s="559">
        <v>0.25387828162291171</v>
      </c>
      <c r="G122" s="533">
        <v>0.74612171837708829</v>
      </c>
      <c r="H122" s="533">
        <v>1</v>
      </c>
      <c r="I122" s="533">
        <v>0.14527142369409354</v>
      </c>
      <c r="J122" s="533">
        <v>0.85472857630590648</v>
      </c>
      <c r="K122" s="533">
        <v>1</v>
      </c>
      <c r="L122" s="533">
        <v>0.50087199162888041</v>
      </c>
      <c r="M122" s="533">
        <v>0.49912800837111965</v>
      </c>
      <c r="N122" s="560">
        <v>1</v>
      </c>
      <c r="O122" s="559">
        <v>0.46913580246913578</v>
      </c>
      <c r="P122" s="533">
        <v>0.53086419753086422</v>
      </c>
      <c r="Q122" s="533">
        <v>1</v>
      </c>
      <c r="R122" s="533">
        <v>0.46389496717724288</v>
      </c>
      <c r="S122" s="533">
        <v>0.53610503282275712</v>
      </c>
      <c r="T122" s="560">
        <v>1</v>
      </c>
      <c r="U122" s="238">
        <v>1</v>
      </c>
      <c r="V122" s="559">
        <v>0.33333333333333331</v>
      </c>
      <c r="W122" s="533">
        <v>0.66666666666666663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0.359361419295465</v>
      </c>
      <c r="D123" s="537">
        <v>0.64063858070453494</v>
      </c>
      <c r="E123" s="562">
        <v>1</v>
      </c>
      <c r="F123" s="561">
        <v>0.36033085848177737</v>
      </c>
      <c r="G123" s="537">
        <v>0.63966914151822263</v>
      </c>
      <c r="H123" s="537">
        <v>1</v>
      </c>
      <c r="I123" s="537">
        <v>0.16013036393264529</v>
      </c>
      <c r="J123" s="537">
        <v>0.83986963606735465</v>
      </c>
      <c r="K123" s="537">
        <v>1</v>
      </c>
      <c r="L123" s="537">
        <v>0.61261647210024628</v>
      </c>
      <c r="M123" s="537">
        <v>0.38738352789975367</v>
      </c>
      <c r="N123" s="562">
        <v>1</v>
      </c>
      <c r="O123" s="561">
        <v>0.30840311868322262</v>
      </c>
      <c r="P123" s="537">
        <v>0.69159688131677732</v>
      </c>
      <c r="Q123" s="537">
        <v>1</v>
      </c>
      <c r="R123" s="537">
        <v>0.29317142406560481</v>
      </c>
      <c r="S123" s="537">
        <v>0.70682857593439519</v>
      </c>
      <c r="T123" s="562">
        <v>1</v>
      </c>
      <c r="U123" s="241">
        <v>1</v>
      </c>
      <c r="V123" s="561">
        <v>0.85227272727272729</v>
      </c>
      <c r="W123" s="537">
        <v>0.14772727272727273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0.33735014597179946</v>
      </c>
      <c r="D124" s="533">
        <v>0.66264985402820054</v>
      </c>
      <c r="E124" s="560">
        <v>1</v>
      </c>
      <c r="F124" s="559">
        <v>0.35057158410451822</v>
      </c>
      <c r="G124" s="533">
        <v>0.64942841589548173</v>
      </c>
      <c r="H124" s="533">
        <v>1</v>
      </c>
      <c r="I124" s="533">
        <v>0.19220707696544129</v>
      </c>
      <c r="J124" s="533">
        <v>0.80779292303455874</v>
      </c>
      <c r="K124" s="533">
        <v>1</v>
      </c>
      <c r="L124" s="533">
        <v>0.51956233421750664</v>
      </c>
      <c r="M124" s="533">
        <v>0.48043766578249336</v>
      </c>
      <c r="N124" s="560">
        <v>1</v>
      </c>
      <c r="O124" s="559">
        <v>0.16369047619047619</v>
      </c>
      <c r="P124" s="533">
        <v>0.83630952380952384</v>
      </c>
      <c r="Q124" s="533">
        <v>1</v>
      </c>
      <c r="R124" s="533">
        <v>0.1245819397993311</v>
      </c>
      <c r="S124" s="533">
        <v>0.87541806020066892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0.34523660097903852</v>
      </c>
      <c r="D125" s="533">
        <v>0.65476339902096148</v>
      </c>
      <c r="E125" s="560">
        <v>1</v>
      </c>
      <c r="F125" s="559">
        <v>0.35125109597356174</v>
      </c>
      <c r="G125" s="533">
        <v>0.64874890402643826</v>
      </c>
      <c r="H125" s="533">
        <v>1</v>
      </c>
      <c r="I125" s="533">
        <v>0.22081447963800904</v>
      </c>
      <c r="J125" s="533">
        <v>0.77918552036199096</v>
      </c>
      <c r="K125" s="533">
        <v>1</v>
      </c>
      <c r="L125" s="533">
        <v>0.4740824211204121</v>
      </c>
      <c r="M125" s="533">
        <v>0.5259175788795879</v>
      </c>
      <c r="N125" s="560">
        <v>1</v>
      </c>
      <c r="O125" s="559">
        <v>0.21504339440694312</v>
      </c>
      <c r="P125" s="533">
        <v>0.78495660559305691</v>
      </c>
      <c r="Q125" s="533">
        <v>1</v>
      </c>
      <c r="R125" s="533">
        <v>0.16555555555555557</v>
      </c>
      <c r="S125" s="533">
        <v>0.83444444444444443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0.35019929140832595</v>
      </c>
      <c r="D126" s="533">
        <v>0.64980070859167405</v>
      </c>
      <c r="E126" s="560">
        <v>1</v>
      </c>
      <c r="F126" s="559">
        <v>0.36355459615038677</v>
      </c>
      <c r="G126" s="533">
        <v>0.63644540384961323</v>
      </c>
      <c r="H126" s="533">
        <v>1</v>
      </c>
      <c r="I126" s="533">
        <v>0.20405944182674882</v>
      </c>
      <c r="J126" s="533">
        <v>0.79594055817325116</v>
      </c>
      <c r="K126" s="533">
        <v>1</v>
      </c>
      <c r="L126" s="533">
        <v>0.58609374999999997</v>
      </c>
      <c r="M126" s="533">
        <v>0.41390624999999998</v>
      </c>
      <c r="N126" s="560">
        <v>1</v>
      </c>
      <c r="O126" s="559">
        <v>0.15805243445692885</v>
      </c>
      <c r="P126" s="533">
        <v>0.84194756554307115</v>
      </c>
      <c r="Q126" s="533">
        <v>1</v>
      </c>
      <c r="R126" s="533">
        <v>0.12467755803955288</v>
      </c>
      <c r="S126" s="533">
        <v>0.87532244196044717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0.36780241035560185</v>
      </c>
      <c r="D127" s="533">
        <v>0.63219758964439821</v>
      </c>
      <c r="E127" s="560">
        <v>1</v>
      </c>
      <c r="F127" s="559">
        <v>0.36789615323729619</v>
      </c>
      <c r="G127" s="533">
        <v>0.63210384676270381</v>
      </c>
      <c r="H127" s="533">
        <v>1</v>
      </c>
      <c r="I127" s="533">
        <v>0.17818782704489122</v>
      </c>
      <c r="J127" s="533">
        <v>0.82181217295510878</v>
      </c>
      <c r="K127" s="533">
        <v>1</v>
      </c>
      <c r="L127" s="533">
        <v>0.6487656994369857</v>
      </c>
      <c r="M127" s="533">
        <v>0.3512343005630143</v>
      </c>
      <c r="N127" s="560">
        <v>1</v>
      </c>
      <c r="O127" s="559">
        <v>0.31367292225201071</v>
      </c>
      <c r="P127" s="533">
        <v>0.68632707774798929</v>
      </c>
      <c r="Q127" s="533">
        <v>1</v>
      </c>
      <c r="R127" s="533">
        <v>0.24840764331210191</v>
      </c>
      <c r="S127" s="533">
        <v>0.75159235668789814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0.46585735963581182</v>
      </c>
      <c r="D128" s="533">
        <v>0.53414264036418813</v>
      </c>
      <c r="E128" s="560">
        <v>1</v>
      </c>
      <c r="F128" s="559">
        <v>0.46149843912591049</v>
      </c>
      <c r="G128" s="533">
        <v>0.53850156087408951</v>
      </c>
      <c r="H128" s="533">
        <v>1</v>
      </c>
      <c r="I128" s="533">
        <v>5.06198347107438E-2</v>
      </c>
      <c r="J128" s="533">
        <v>0.94938016528925617</v>
      </c>
      <c r="K128" s="533">
        <v>1</v>
      </c>
      <c r="L128" s="533">
        <v>0.86206896551724133</v>
      </c>
      <c r="M128" s="533">
        <v>0.13793103448275862</v>
      </c>
      <c r="N128" s="560">
        <v>1</v>
      </c>
      <c r="O128" s="559">
        <v>0.61764705882352944</v>
      </c>
      <c r="P128" s="533">
        <v>0.38235294117647056</v>
      </c>
      <c r="Q128" s="533">
        <v>1</v>
      </c>
      <c r="R128" s="533">
        <v>0.58620689655172409</v>
      </c>
      <c r="S128" s="533">
        <v>0.41379310344827586</v>
      </c>
      <c r="T128" s="560">
        <v>1</v>
      </c>
      <c r="U128" s="238">
        <v>1</v>
      </c>
      <c r="V128" s="559">
        <v>0</v>
      </c>
      <c r="W128" s="533">
        <v>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0.51466666666666672</v>
      </c>
      <c r="D129" s="533">
        <v>0.48533333333333334</v>
      </c>
      <c r="E129" s="560">
        <v>1</v>
      </c>
      <c r="F129" s="559">
        <v>0.50234521575984992</v>
      </c>
      <c r="G129" s="533">
        <v>0.49765478424015008</v>
      </c>
      <c r="H129" s="533">
        <v>1</v>
      </c>
      <c r="I129" s="533">
        <v>6.2186559679037114E-2</v>
      </c>
      <c r="J129" s="533">
        <v>0.93781344032096292</v>
      </c>
      <c r="K129" s="533">
        <v>1</v>
      </c>
      <c r="L129" s="533">
        <v>0.88663967611336036</v>
      </c>
      <c r="M129" s="533">
        <v>0.11336032388663968</v>
      </c>
      <c r="N129" s="560">
        <v>1</v>
      </c>
      <c r="O129" s="559">
        <v>0.72072072072072069</v>
      </c>
      <c r="P129" s="533">
        <v>0.27927927927927926</v>
      </c>
      <c r="Q129" s="533">
        <v>1</v>
      </c>
      <c r="R129" s="533">
        <v>0.73394495412844041</v>
      </c>
      <c r="S129" s="533">
        <v>0.26605504587155965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0.50366492146596864</v>
      </c>
      <c r="D130" s="533">
        <v>0.49633507853403142</v>
      </c>
      <c r="E130" s="560">
        <v>1</v>
      </c>
      <c r="F130" s="559">
        <v>0.50498338870431891</v>
      </c>
      <c r="G130" s="533">
        <v>0.49501661129568109</v>
      </c>
      <c r="H130" s="533">
        <v>1</v>
      </c>
      <c r="I130" s="533">
        <v>8.8888888888888892E-2</v>
      </c>
      <c r="J130" s="533">
        <v>0.91111111111111109</v>
      </c>
      <c r="K130" s="533">
        <v>1</v>
      </c>
      <c r="L130" s="533">
        <v>0.81748633879781418</v>
      </c>
      <c r="M130" s="533">
        <v>0.18251366120218579</v>
      </c>
      <c r="N130" s="560">
        <v>1</v>
      </c>
      <c r="O130" s="559">
        <v>0.3493975903614458</v>
      </c>
      <c r="P130" s="533">
        <v>0.6506024096385542</v>
      </c>
      <c r="Q130" s="533">
        <v>1</v>
      </c>
      <c r="R130" s="533">
        <v>0.2857142857142857</v>
      </c>
      <c r="S130" s="533">
        <v>0.7142857142857143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0.48740639891082371</v>
      </c>
      <c r="D131" s="533">
        <v>0.51259360108917629</v>
      </c>
      <c r="E131" s="560">
        <v>1</v>
      </c>
      <c r="F131" s="559">
        <v>0.48746518105849584</v>
      </c>
      <c r="G131" s="533">
        <v>0.51253481894150421</v>
      </c>
      <c r="H131" s="533">
        <v>1</v>
      </c>
      <c r="I131" s="533">
        <v>6.2318840579710148E-2</v>
      </c>
      <c r="J131" s="533">
        <v>0.93768115942028984</v>
      </c>
      <c r="K131" s="533">
        <v>1</v>
      </c>
      <c r="L131" s="533">
        <v>0.87205882352941178</v>
      </c>
      <c r="M131" s="533">
        <v>0.12794117647058822</v>
      </c>
      <c r="N131" s="560">
        <v>1</v>
      </c>
      <c r="O131" s="559">
        <v>0.34615384615384615</v>
      </c>
      <c r="P131" s="533">
        <v>0.65384615384615385</v>
      </c>
      <c r="Q131" s="533">
        <v>1</v>
      </c>
      <c r="R131" s="533">
        <v>0.30434782608695654</v>
      </c>
      <c r="S131" s="533">
        <v>0.69565217391304346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0.52361111111111114</v>
      </c>
      <c r="D132" s="533">
        <v>0.47638888888888886</v>
      </c>
      <c r="E132" s="560">
        <v>1</v>
      </c>
      <c r="F132" s="559">
        <v>0.5267942583732057</v>
      </c>
      <c r="G132" s="533">
        <v>0.47320574162679424</v>
      </c>
      <c r="H132" s="533">
        <v>1</v>
      </c>
      <c r="I132" s="533">
        <v>0.13097713097713098</v>
      </c>
      <c r="J132" s="533">
        <v>0.86902286902286907</v>
      </c>
      <c r="K132" s="533">
        <v>1</v>
      </c>
      <c r="L132" s="533">
        <v>0.85091965150048399</v>
      </c>
      <c r="M132" s="533">
        <v>0.14908034849951599</v>
      </c>
      <c r="N132" s="560">
        <v>1</v>
      </c>
      <c r="O132" s="559">
        <v>0.24528301886792453</v>
      </c>
      <c r="P132" s="533">
        <v>0.75471698113207553</v>
      </c>
      <c r="Q132" s="533">
        <v>1</v>
      </c>
      <c r="R132" s="533">
        <v>0.25490196078431371</v>
      </c>
      <c r="S132" s="533">
        <v>0.74509803921568629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0.40118997025074371</v>
      </c>
      <c r="D133" s="533">
        <v>0.59881002974925623</v>
      </c>
      <c r="E133" s="560">
        <v>1</v>
      </c>
      <c r="F133" s="559">
        <v>0.42457573852922692</v>
      </c>
      <c r="G133" s="533">
        <v>0.57542426147077308</v>
      </c>
      <c r="H133" s="533">
        <v>1</v>
      </c>
      <c r="I133" s="533">
        <v>0.16771031854070242</v>
      </c>
      <c r="J133" s="533">
        <v>0.8322896814592976</v>
      </c>
      <c r="K133" s="533">
        <v>1</v>
      </c>
      <c r="L133" s="533">
        <v>0.81688888888888889</v>
      </c>
      <c r="M133" s="533">
        <v>0.18311111111111111</v>
      </c>
      <c r="N133" s="560">
        <v>1</v>
      </c>
      <c r="O133" s="559">
        <v>0.16939078751857356</v>
      </c>
      <c r="P133" s="533">
        <v>0.8306092124814265</v>
      </c>
      <c r="Q133" s="533">
        <v>1</v>
      </c>
      <c r="R133" s="533">
        <v>0.14332784184514002</v>
      </c>
      <c r="S133" s="533">
        <v>0.85667215815485998</v>
      </c>
      <c r="T133" s="560">
        <v>1</v>
      </c>
      <c r="U133" s="238">
        <v>1</v>
      </c>
      <c r="V133" s="559">
        <v>0</v>
      </c>
      <c r="W133" s="533">
        <v>1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0.31006493506493504</v>
      </c>
      <c r="D134" s="533">
        <v>0.68993506493506496</v>
      </c>
      <c r="E134" s="560">
        <v>1</v>
      </c>
      <c r="F134" s="559">
        <v>0.31962578390048318</v>
      </c>
      <c r="G134" s="533">
        <v>0.68037421609951676</v>
      </c>
      <c r="H134" s="533">
        <v>1</v>
      </c>
      <c r="I134" s="533">
        <v>0.12760804769001491</v>
      </c>
      <c r="J134" s="533">
        <v>0.87239195230998512</v>
      </c>
      <c r="K134" s="533">
        <v>1</v>
      </c>
      <c r="L134" s="533">
        <v>0.59284731774415411</v>
      </c>
      <c r="M134" s="533">
        <v>0.40715268225584594</v>
      </c>
      <c r="N134" s="560">
        <v>1</v>
      </c>
      <c r="O134" s="559">
        <v>0.1662087912087912</v>
      </c>
      <c r="P134" s="533">
        <v>0.83379120879120883</v>
      </c>
      <c r="Q134" s="533">
        <v>1</v>
      </c>
      <c r="R134" s="533">
        <v>0.14350453172205438</v>
      </c>
      <c r="S134" s="533">
        <v>0.85649546827794565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0.34456470588235294</v>
      </c>
      <c r="D135" s="533">
        <v>0.655435294117647</v>
      </c>
      <c r="E135" s="560">
        <v>1</v>
      </c>
      <c r="F135" s="559">
        <v>0.36256218905472637</v>
      </c>
      <c r="G135" s="533">
        <v>0.63743781094527363</v>
      </c>
      <c r="H135" s="533">
        <v>1</v>
      </c>
      <c r="I135" s="533">
        <v>0.15468918433345311</v>
      </c>
      <c r="J135" s="533">
        <v>0.84531081566654687</v>
      </c>
      <c r="K135" s="533">
        <v>1</v>
      </c>
      <c r="L135" s="533">
        <v>0.68644597126795748</v>
      </c>
      <c r="M135" s="533">
        <v>0.31355402873204247</v>
      </c>
      <c r="N135" s="560">
        <v>1</v>
      </c>
      <c r="O135" s="559">
        <v>0.13675213675213677</v>
      </c>
      <c r="P135" s="533">
        <v>0.86324786324786329</v>
      </c>
      <c r="Q135" s="533">
        <v>1</v>
      </c>
      <c r="R135" s="533">
        <v>0.10119047619047619</v>
      </c>
      <c r="S135" s="533">
        <v>0.89880952380952384</v>
      </c>
      <c r="T135" s="560">
        <v>1</v>
      </c>
      <c r="U135" s="238">
        <v>1</v>
      </c>
      <c r="V135" s="559">
        <v>0.4</v>
      </c>
      <c r="W135" s="533">
        <v>0.6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0.36265568925480263</v>
      </c>
      <c r="D136" s="537">
        <v>0.63734431074519737</v>
      </c>
      <c r="E136" s="562">
        <v>1</v>
      </c>
      <c r="F136" s="561">
        <v>0.3734168549325666</v>
      </c>
      <c r="G136" s="537">
        <v>0.6265831450674334</v>
      </c>
      <c r="H136" s="537">
        <v>1</v>
      </c>
      <c r="I136" s="537">
        <v>0.1719638675142188</v>
      </c>
      <c r="J136" s="537">
        <v>0.82803613248578123</v>
      </c>
      <c r="K136" s="537">
        <v>1</v>
      </c>
      <c r="L136" s="537">
        <v>0.61860451633475377</v>
      </c>
      <c r="M136" s="537">
        <v>0.38139548366524623</v>
      </c>
      <c r="N136" s="562">
        <v>1</v>
      </c>
      <c r="O136" s="561">
        <v>0.19099955443338779</v>
      </c>
      <c r="P136" s="537">
        <v>0.80900044556661221</v>
      </c>
      <c r="Q136" s="537">
        <v>1</v>
      </c>
      <c r="R136" s="537">
        <v>0.1550972501676727</v>
      </c>
      <c r="S136" s="537">
        <v>0.84490274983232727</v>
      </c>
      <c r="T136" s="562">
        <v>1</v>
      </c>
      <c r="U136" s="241">
        <v>1</v>
      </c>
      <c r="V136" s="561">
        <v>0.52380952380952384</v>
      </c>
      <c r="W136" s="537">
        <v>0.47619047619047616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0.28583666476299258</v>
      </c>
      <c r="D137" s="533">
        <v>0.71416333523700748</v>
      </c>
      <c r="E137" s="560">
        <v>1</v>
      </c>
      <c r="F137" s="559">
        <v>0.29882924956816581</v>
      </c>
      <c r="G137" s="533">
        <v>0.70117075043183419</v>
      </c>
      <c r="H137" s="533">
        <v>1</v>
      </c>
      <c r="I137" s="533">
        <v>0.11104354171734371</v>
      </c>
      <c r="J137" s="533">
        <v>0.88895645828265624</v>
      </c>
      <c r="K137" s="533">
        <v>1</v>
      </c>
      <c r="L137" s="533">
        <v>0.53398525168323185</v>
      </c>
      <c r="M137" s="533">
        <v>0.4660147483167682</v>
      </c>
      <c r="N137" s="560">
        <v>1</v>
      </c>
      <c r="O137" s="559">
        <v>0.1621475054229935</v>
      </c>
      <c r="P137" s="533">
        <v>0.8378524945770065</v>
      </c>
      <c r="Q137" s="533">
        <v>1</v>
      </c>
      <c r="R137" s="533">
        <v>0.1053952321204517</v>
      </c>
      <c r="S137" s="533">
        <v>0.89460476787954835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0.30376471830614077</v>
      </c>
      <c r="D138" s="533">
        <v>0.69623528169385929</v>
      </c>
      <c r="E138" s="560">
        <v>1</v>
      </c>
      <c r="F138" s="559">
        <v>0.31116016963922616</v>
      </c>
      <c r="G138" s="533">
        <v>0.68883983036077379</v>
      </c>
      <c r="H138" s="533">
        <v>1</v>
      </c>
      <c r="I138" s="533">
        <v>0.10082996859578286</v>
      </c>
      <c r="J138" s="533">
        <v>0.89917003140421714</v>
      </c>
      <c r="K138" s="533">
        <v>1</v>
      </c>
      <c r="L138" s="533">
        <v>0.53735546990809369</v>
      </c>
      <c r="M138" s="533">
        <v>0.46264453009190631</v>
      </c>
      <c r="N138" s="560">
        <v>1</v>
      </c>
      <c r="O138" s="559">
        <v>0.17962962962962964</v>
      </c>
      <c r="P138" s="533">
        <v>0.82037037037037042</v>
      </c>
      <c r="Q138" s="533">
        <v>1</v>
      </c>
      <c r="R138" s="533">
        <v>0.13652357494722026</v>
      </c>
      <c r="S138" s="533">
        <v>0.86347642505277977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0.30915862204145639</v>
      </c>
      <c r="D139" s="533">
        <v>0.69084137795854361</v>
      </c>
      <c r="E139" s="560">
        <v>1</v>
      </c>
      <c r="F139" s="559">
        <v>0.31757042999364543</v>
      </c>
      <c r="G139" s="533">
        <v>0.68242957000635462</v>
      </c>
      <c r="H139" s="533">
        <v>1</v>
      </c>
      <c r="I139" s="533">
        <v>0.10695305580159434</v>
      </c>
      <c r="J139" s="533">
        <v>0.89304694419840569</v>
      </c>
      <c r="K139" s="533">
        <v>1</v>
      </c>
      <c r="L139" s="533">
        <v>0.55387431360585726</v>
      </c>
      <c r="M139" s="533">
        <v>0.4461256863941428</v>
      </c>
      <c r="N139" s="560">
        <v>1</v>
      </c>
      <c r="O139" s="559">
        <v>0.17111567419575632</v>
      </c>
      <c r="P139" s="533">
        <v>0.82888432580424365</v>
      </c>
      <c r="Q139" s="533">
        <v>1</v>
      </c>
      <c r="R139" s="533">
        <v>0.12059514487079091</v>
      </c>
      <c r="S139" s="533">
        <v>0.87940485512920907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0.36335403726708076</v>
      </c>
      <c r="D140" s="533">
        <v>0.63664596273291929</v>
      </c>
      <c r="E140" s="560">
        <v>1</v>
      </c>
      <c r="F140" s="559">
        <v>0.37464458939622008</v>
      </c>
      <c r="G140" s="533">
        <v>0.62535541060377986</v>
      </c>
      <c r="H140" s="533">
        <v>1</v>
      </c>
      <c r="I140" s="533">
        <v>0.12786134728580772</v>
      </c>
      <c r="J140" s="533">
        <v>0.87213865271419233</v>
      </c>
      <c r="K140" s="533">
        <v>1</v>
      </c>
      <c r="L140" s="533">
        <v>0.62154186646993725</v>
      </c>
      <c r="M140" s="533">
        <v>0.37845813353006269</v>
      </c>
      <c r="N140" s="560">
        <v>1</v>
      </c>
      <c r="O140" s="559">
        <v>0.15439429928741091</v>
      </c>
      <c r="P140" s="533">
        <v>0.84560570071258911</v>
      </c>
      <c r="Q140" s="533">
        <v>1</v>
      </c>
      <c r="R140" s="533">
        <v>8.611111111111111E-2</v>
      </c>
      <c r="S140" s="533">
        <v>0.91388888888888886</v>
      </c>
      <c r="T140" s="560">
        <v>1</v>
      </c>
      <c r="U140" s="238">
        <v>1</v>
      </c>
      <c r="V140" s="559">
        <v>0.58333333333333337</v>
      </c>
      <c r="W140" s="533">
        <v>0.41666666666666669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0.23734439834024895</v>
      </c>
      <c r="D141" s="533">
        <v>0.76265560165975099</v>
      </c>
      <c r="E141" s="560">
        <v>1</v>
      </c>
      <c r="F141" s="559">
        <v>0.22383596753524135</v>
      </c>
      <c r="G141" s="533">
        <v>0.77616403246475862</v>
      </c>
      <c r="H141" s="533">
        <v>1</v>
      </c>
      <c r="I141" s="533">
        <v>3.6445012787723788E-2</v>
      </c>
      <c r="J141" s="533">
        <v>0.96355498721227617</v>
      </c>
      <c r="K141" s="533">
        <v>1</v>
      </c>
      <c r="L141" s="533">
        <v>0.53315649867374004</v>
      </c>
      <c r="M141" s="533">
        <v>0.46684350132625996</v>
      </c>
      <c r="N141" s="560">
        <v>1</v>
      </c>
      <c r="O141" s="559">
        <v>0.54347826086956519</v>
      </c>
      <c r="P141" s="533">
        <v>0.45652173913043476</v>
      </c>
      <c r="Q141" s="533">
        <v>1</v>
      </c>
      <c r="R141" s="533">
        <v>0.52380952380952384</v>
      </c>
      <c r="S141" s="533">
        <v>0.47619047619047616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0.45903398926654743</v>
      </c>
      <c r="D142" s="533">
        <v>0.54096601073345263</v>
      </c>
      <c r="E142" s="560">
        <v>1</v>
      </c>
      <c r="F142" s="559">
        <v>0.46199261992619928</v>
      </c>
      <c r="G142" s="533">
        <v>0.53800738007380078</v>
      </c>
      <c r="H142" s="533">
        <v>1</v>
      </c>
      <c r="I142" s="533">
        <v>1.5215553677092139E-2</v>
      </c>
      <c r="J142" s="533">
        <v>0.98478444632290785</v>
      </c>
      <c r="K142" s="533">
        <v>1</v>
      </c>
      <c r="L142" s="533">
        <v>0.61272923408845736</v>
      </c>
      <c r="M142" s="533">
        <v>0.38727076591154264</v>
      </c>
      <c r="N142" s="560">
        <v>1</v>
      </c>
      <c r="O142" s="559">
        <v>0.22857142857142856</v>
      </c>
      <c r="P142" s="533">
        <v>0.77142857142857146</v>
      </c>
      <c r="Q142" s="533">
        <v>1</v>
      </c>
      <c r="R142" s="533">
        <v>0.14035087719298245</v>
      </c>
      <c r="S142" s="533">
        <v>0.85964912280701755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0.46566119041206572</v>
      </c>
      <c r="D143" s="533">
        <v>0.53433880958793434</v>
      </c>
      <c r="E143" s="560">
        <v>1</v>
      </c>
      <c r="F143" s="559">
        <v>0.46875875595404876</v>
      </c>
      <c r="G143" s="533">
        <v>0.5312412440459513</v>
      </c>
      <c r="H143" s="533">
        <v>1</v>
      </c>
      <c r="I143" s="533">
        <v>2.4611398963730571E-2</v>
      </c>
      <c r="J143" s="533">
        <v>0.97538860103626945</v>
      </c>
      <c r="K143" s="533">
        <v>1</v>
      </c>
      <c r="L143" s="533">
        <v>0.71170520231213874</v>
      </c>
      <c r="M143" s="533">
        <v>0.28829479768786126</v>
      </c>
      <c r="N143" s="560">
        <v>1</v>
      </c>
      <c r="O143" s="559">
        <v>0.34814814814814815</v>
      </c>
      <c r="P143" s="533">
        <v>0.6518518518518519</v>
      </c>
      <c r="Q143" s="533">
        <v>1</v>
      </c>
      <c r="R143" s="533">
        <v>0.31932773109243695</v>
      </c>
      <c r="S143" s="533">
        <v>0.68067226890756305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0.51771004942339371</v>
      </c>
      <c r="D144" s="533">
        <v>0.48228995057660629</v>
      </c>
      <c r="E144" s="560">
        <v>1</v>
      </c>
      <c r="F144" s="559">
        <v>0.51776013372335983</v>
      </c>
      <c r="G144" s="533">
        <v>0.48223986627664023</v>
      </c>
      <c r="H144" s="533">
        <v>1</v>
      </c>
      <c r="I144" s="533">
        <v>7.8280044101433299E-2</v>
      </c>
      <c r="J144" s="533">
        <v>0.9217199558985667</v>
      </c>
      <c r="K144" s="533">
        <v>1</v>
      </c>
      <c r="L144" s="533">
        <v>0.71631205673758869</v>
      </c>
      <c r="M144" s="533">
        <v>0.28368794326241137</v>
      </c>
      <c r="N144" s="560">
        <v>1</v>
      </c>
      <c r="O144" s="559">
        <v>0.32</v>
      </c>
      <c r="P144" s="533">
        <v>0.68</v>
      </c>
      <c r="Q144" s="533">
        <v>1</v>
      </c>
      <c r="R144" s="533">
        <v>0.36</v>
      </c>
      <c r="S144" s="533">
        <v>0.64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0.52244107200516632</v>
      </c>
      <c r="D145" s="533">
        <v>0.47755892799483374</v>
      </c>
      <c r="E145" s="560">
        <v>1</v>
      </c>
      <c r="F145" s="559">
        <v>0.51844532279314892</v>
      </c>
      <c r="G145" s="533">
        <v>0.48155467720685113</v>
      </c>
      <c r="H145" s="533">
        <v>1</v>
      </c>
      <c r="I145" s="533">
        <v>0.16630513376717282</v>
      </c>
      <c r="J145" s="533">
        <v>0.83369486623282718</v>
      </c>
      <c r="K145" s="533">
        <v>1</v>
      </c>
      <c r="L145" s="533">
        <v>0.73111510791366907</v>
      </c>
      <c r="M145" s="533">
        <v>0.26888489208633093</v>
      </c>
      <c r="N145" s="560">
        <v>1</v>
      </c>
      <c r="O145" s="559">
        <v>0.65306122448979587</v>
      </c>
      <c r="P145" s="533">
        <v>0.34693877551020408</v>
      </c>
      <c r="Q145" s="533">
        <v>1</v>
      </c>
      <c r="R145" s="533">
        <v>0.67391304347826086</v>
      </c>
      <c r="S145" s="533">
        <v>0.32608695652173914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0.44964525029562474</v>
      </c>
      <c r="D146" s="533">
        <v>0.55035474970437526</v>
      </c>
      <c r="E146" s="560">
        <v>1</v>
      </c>
      <c r="F146" s="559">
        <v>0.48281181137064788</v>
      </c>
      <c r="G146" s="533">
        <v>0.51718818862935212</v>
      </c>
      <c r="H146" s="533">
        <v>1</v>
      </c>
      <c r="I146" s="533">
        <v>0.32321772639691715</v>
      </c>
      <c r="J146" s="533">
        <v>0.67678227360308285</v>
      </c>
      <c r="K146" s="533">
        <v>1</v>
      </c>
      <c r="L146" s="533">
        <v>0.5902167545401289</v>
      </c>
      <c r="M146" s="533">
        <v>0.4097832454598711</v>
      </c>
      <c r="N146" s="560">
        <v>1</v>
      </c>
      <c r="O146" s="559">
        <v>0.12475442043222004</v>
      </c>
      <c r="P146" s="533">
        <v>0.87524557956777993</v>
      </c>
      <c r="Q146" s="533">
        <v>1</v>
      </c>
      <c r="R146" s="533">
        <v>0.10303687635574837</v>
      </c>
      <c r="S146" s="533">
        <v>0.89696312364425168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0.31670988028907154</v>
      </c>
      <c r="D147" s="533">
        <v>0.68329011971092846</v>
      </c>
      <c r="E147" s="560">
        <v>1</v>
      </c>
      <c r="F147" s="559">
        <v>0.32522760646108662</v>
      </c>
      <c r="G147" s="533">
        <v>0.67477239353891338</v>
      </c>
      <c r="H147" s="533">
        <v>1</v>
      </c>
      <c r="I147" s="533">
        <v>0.15377164305606006</v>
      </c>
      <c r="J147" s="533">
        <v>0.84622835694393994</v>
      </c>
      <c r="K147" s="533">
        <v>1</v>
      </c>
      <c r="L147" s="533">
        <v>0.46405715136180981</v>
      </c>
      <c r="M147" s="533">
        <v>0.53594284863819019</v>
      </c>
      <c r="N147" s="560">
        <v>1</v>
      </c>
      <c r="O147" s="559">
        <v>0.14962121212121213</v>
      </c>
      <c r="P147" s="533">
        <v>0.85037878787878785</v>
      </c>
      <c r="Q147" s="533">
        <v>1</v>
      </c>
      <c r="R147" s="533">
        <v>0.13975155279503104</v>
      </c>
      <c r="S147" s="533">
        <v>0.86024844720496896</v>
      </c>
      <c r="T147" s="560">
        <v>1</v>
      </c>
      <c r="U147" s="238">
        <v>1</v>
      </c>
      <c r="V147" s="559" t="s">
        <v>90</v>
      </c>
      <c r="W147" s="533" t="s">
        <v>90</v>
      </c>
      <c r="X147" s="560" t="s">
        <v>90</v>
      </c>
    </row>
    <row r="148" spans="2:24" s="4" customFormat="1" ht="15" hidden="1" customHeight="1" outlineLevel="1" x14ac:dyDescent="0.25">
      <c r="B148" s="138" t="s">
        <v>89</v>
      </c>
      <c r="C148" s="559">
        <v>0.33169448099162108</v>
      </c>
      <c r="D148" s="533">
        <v>0.66830551900837887</v>
      </c>
      <c r="E148" s="560">
        <v>1</v>
      </c>
      <c r="F148" s="559">
        <v>0.34582199766809174</v>
      </c>
      <c r="G148" s="533">
        <v>0.65417800233190826</v>
      </c>
      <c r="H148" s="533">
        <v>1</v>
      </c>
      <c r="I148" s="533">
        <v>0.16097946287519746</v>
      </c>
      <c r="J148" s="533">
        <v>0.83902053712480251</v>
      </c>
      <c r="K148" s="533">
        <v>1</v>
      </c>
      <c r="L148" s="533">
        <v>0.55527686667952925</v>
      </c>
      <c r="M148" s="533">
        <v>0.44472313332047075</v>
      </c>
      <c r="N148" s="560">
        <v>1</v>
      </c>
      <c r="O148" s="559">
        <v>0.19961114711600778</v>
      </c>
      <c r="P148" s="533">
        <v>0.8003888528839922</v>
      </c>
      <c r="Q148" s="533">
        <v>1</v>
      </c>
      <c r="R148" s="533">
        <v>0.17647058823529413</v>
      </c>
      <c r="S148" s="533">
        <v>0.82352941176470584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0.34004399983396288</v>
      </c>
      <c r="D149" s="537">
        <v>0.65995600016603706</v>
      </c>
      <c r="E149" s="562">
        <v>1</v>
      </c>
      <c r="F149" s="561">
        <v>0.35127616914434351</v>
      </c>
      <c r="G149" s="537">
        <v>0.64872383085565655</v>
      </c>
      <c r="H149" s="537">
        <v>1</v>
      </c>
      <c r="I149" s="537">
        <v>0.13224564619615031</v>
      </c>
      <c r="J149" s="537">
        <v>0.86775435380384969</v>
      </c>
      <c r="K149" s="537">
        <v>1</v>
      </c>
      <c r="L149" s="537">
        <v>0.55591615956727514</v>
      </c>
      <c r="M149" s="537">
        <v>0.44408384043272481</v>
      </c>
      <c r="N149" s="562">
        <v>1</v>
      </c>
      <c r="O149" s="561">
        <v>0.17506459948320413</v>
      </c>
      <c r="P149" s="537">
        <v>0.82493540051679581</v>
      </c>
      <c r="Q149" s="537">
        <v>1</v>
      </c>
      <c r="R149" s="537">
        <v>0.1375410434148121</v>
      </c>
      <c r="S149" s="537">
        <v>0.8624589565851879</v>
      </c>
      <c r="T149" s="562">
        <v>1</v>
      </c>
      <c r="U149" s="241">
        <v>1</v>
      </c>
      <c r="V149" s="561">
        <v>0.86842105263157898</v>
      </c>
      <c r="W149" s="537">
        <v>0.13157894736842105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0.29112884299460223</v>
      </c>
      <c r="D150" s="533">
        <v>0.70887115700539782</v>
      </c>
      <c r="E150" s="560">
        <v>1</v>
      </c>
      <c r="F150" s="559">
        <v>0.30683771987832298</v>
      </c>
      <c r="G150" s="533">
        <v>0.69316228012167702</v>
      </c>
      <c r="H150" s="533">
        <v>1</v>
      </c>
      <c r="I150" s="533">
        <v>0.14167528438469493</v>
      </c>
      <c r="J150" s="533">
        <v>0.8583247156153051</v>
      </c>
      <c r="K150" s="533">
        <v>1</v>
      </c>
      <c r="L150" s="533">
        <v>0.49154684784326119</v>
      </c>
      <c r="M150" s="533">
        <v>0.50845315215673881</v>
      </c>
      <c r="N150" s="560">
        <v>1</v>
      </c>
      <c r="O150" s="559">
        <v>0.14575547250400428</v>
      </c>
      <c r="P150" s="533">
        <v>0.85424452749599578</v>
      </c>
      <c r="Q150" s="533">
        <v>1</v>
      </c>
      <c r="R150" s="533">
        <v>8.576642335766424E-2</v>
      </c>
      <c r="S150" s="533">
        <v>0.91423357664233573</v>
      </c>
      <c r="T150" s="560">
        <v>1</v>
      </c>
      <c r="U150" s="238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0.38662006377238167</v>
      </c>
      <c r="D151" s="533">
        <v>0.61337993622761833</v>
      </c>
      <c r="E151" s="560">
        <v>1</v>
      </c>
      <c r="F151" s="559">
        <v>0.40659043237025511</v>
      </c>
      <c r="G151" s="533">
        <v>0.59340956762974495</v>
      </c>
      <c r="H151" s="533">
        <v>1</v>
      </c>
      <c r="I151" s="533">
        <v>0.18795986622073579</v>
      </c>
      <c r="J151" s="533">
        <v>0.81204013377926421</v>
      </c>
      <c r="K151" s="533">
        <v>1</v>
      </c>
      <c r="L151" s="533">
        <v>0.63481612333386861</v>
      </c>
      <c r="M151" s="533">
        <v>0.36518387666613139</v>
      </c>
      <c r="N151" s="560">
        <v>1</v>
      </c>
      <c r="O151" s="559">
        <v>0.16406779661016949</v>
      </c>
      <c r="P151" s="533">
        <v>0.83593220338983054</v>
      </c>
      <c r="Q151" s="533">
        <v>1</v>
      </c>
      <c r="R151" s="533">
        <v>0.13333333333333333</v>
      </c>
      <c r="S151" s="533">
        <v>0.8666666666666667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0.36435176077119813</v>
      </c>
      <c r="D152" s="533">
        <v>0.63564823922880187</v>
      </c>
      <c r="E152" s="560">
        <v>1</v>
      </c>
      <c r="F152" s="559">
        <v>0.39012111484021594</v>
      </c>
      <c r="G152" s="533">
        <v>0.60987888515978406</v>
      </c>
      <c r="H152" s="533">
        <v>1</v>
      </c>
      <c r="I152" s="533">
        <v>0.14931779855894528</v>
      </c>
      <c r="J152" s="533">
        <v>0.85068220144105477</v>
      </c>
      <c r="K152" s="533">
        <v>1</v>
      </c>
      <c r="L152" s="533">
        <v>0.62808441558441563</v>
      </c>
      <c r="M152" s="533">
        <v>0.37191558441558442</v>
      </c>
      <c r="N152" s="560">
        <v>1</v>
      </c>
      <c r="O152" s="559">
        <v>0.11029411764705882</v>
      </c>
      <c r="P152" s="533">
        <v>0.88970588235294112</v>
      </c>
      <c r="Q152" s="533">
        <v>1</v>
      </c>
      <c r="R152" s="533">
        <v>6.8707991038088126E-2</v>
      </c>
      <c r="S152" s="533">
        <v>0.93129200896191189</v>
      </c>
      <c r="T152" s="560">
        <v>1</v>
      </c>
      <c r="U152" s="238">
        <v>1</v>
      </c>
      <c r="V152" s="559">
        <v>0.625</v>
      </c>
      <c r="W152" s="533">
        <v>0.375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0.33509915783754413</v>
      </c>
      <c r="D153" s="533">
        <v>0.66490084216245582</v>
      </c>
      <c r="E153" s="560">
        <v>1</v>
      </c>
      <c r="F153" s="559">
        <v>0.34179939733103742</v>
      </c>
      <c r="G153" s="533">
        <v>0.65820060266896252</v>
      </c>
      <c r="H153" s="533">
        <v>1</v>
      </c>
      <c r="I153" s="533">
        <v>0.15662042875157628</v>
      </c>
      <c r="J153" s="533">
        <v>0.84337957124842367</v>
      </c>
      <c r="K153" s="533">
        <v>1</v>
      </c>
      <c r="L153" s="533">
        <v>0.63033707865168542</v>
      </c>
      <c r="M153" s="533">
        <v>0.36966292134831463</v>
      </c>
      <c r="N153" s="560">
        <v>1</v>
      </c>
      <c r="O153" s="559">
        <v>0.18157181571815717</v>
      </c>
      <c r="P153" s="533">
        <v>0.81842818428184283</v>
      </c>
      <c r="Q153" s="533">
        <v>1</v>
      </c>
      <c r="R153" s="533">
        <v>0.16023738872403562</v>
      </c>
      <c r="S153" s="533">
        <v>0.83976261127596441</v>
      </c>
      <c r="T153" s="560">
        <v>1</v>
      </c>
      <c r="U153" s="238">
        <v>1</v>
      </c>
      <c r="V153" s="559">
        <v>0.4</v>
      </c>
      <c r="W153" s="533">
        <v>0.6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0.14616680707666385</v>
      </c>
      <c r="D154" s="533">
        <v>0.85383319292333615</v>
      </c>
      <c r="E154" s="560">
        <v>1</v>
      </c>
      <c r="F154" s="559">
        <v>0.14285714285714285</v>
      </c>
      <c r="G154" s="533">
        <v>0.8571428571428571</v>
      </c>
      <c r="H154" s="533">
        <v>1</v>
      </c>
      <c r="I154" s="533">
        <v>7.8673923800098966E-2</v>
      </c>
      <c r="J154" s="533">
        <v>0.92132607619990103</v>
      </c>
      <c r="K154" s="533">
        <v>1</v>
      </c>
      <c r="L154" s="533">
        <v>0.35256410256410259</v>
      </c>
      <c r="M154" s="533">
        <v>0.64743589743589747</v>
      </c>
      <c r="N154" s="560">
        <v>1</v>
      </c>
      <c r="O154" s="559">
        <v>0.26666666666666666</v>
      </c>
      <c r="P154" s="533">
        <v>0.73333333333333328</v>
      </c>
      <c r="Q154" s="533">
        <v>1</v>
      </c>
      <c r="R154" s="533">
        <v>9.0909090909090912E-2</v>
      </c>
      <c r="S154" s="533">
        <v>0.90909090909090906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0.17751479289940827</v>
      </c>
      <c r="D155" s="533">
        <v>0.8224852071005917</v>
      </c>
      <c r="E155" s="560">
        <v>1</v>
      </c>
      <c r="F155" s="559">
        <v>0.1578586135895676</v>
      </c>
      <c r="G155" s="533">
        <v>0.84214138641043235</v>
      </c>
      <c r="H155" s="533">
        <v>1</v>
      </c>
      <c r="I155" s="533">
        <v>0.12337011033099297</v>
      </c>
      <c r="J155" s="533">
        <v>0.87662988966900701</v>
      </c>
      <c r="K155" s="533">
        <v>1</v>
      </c>
      <c r="L155" s="533">
        <v>0.19896640826873385</v>
      </c>
      <c r="M155" s="533">
        <v>0.8010335917312662</v>
      </c>
      <c r="N155" s="560">
        <v>1</v>
      </c>
      <c r="O155" s="559">
        <v>0.59322033898305082</v>
      </c>
      <c r="P155" s="533">
        <v>0.40677966101694918</v>
      </c>
      <c r="Q155" s="533">
        <v>1</v>
      </c>
      <c r="R155" s="533">
        <v>0.6</v>
      </c>
      <c r="S155" s="533">
        <v>0.4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0.27891156462585032</v>
      </c>
      <c r="D156" s="533">
        <v>0.72108843537414968</v>
      </c>
      <c r="E156" s="560">
        <v>1</v>
      </c>
      <c r="F156" s="559">
        <v>0.28009049773755657</v>
      </c>
      <c r="G156" s="533">
        <v>0.71990950226244343</v>
      </c>
      <c r="H156" s="533">
        <v>1</v>
      </c>
      <c r="I156" s="533">
        <v>9.8243331164606373E-2</v>
      </c>
      <c r="J156" s="533">
        <v>0.90175666883539363</v>
      </c>
      <c r="K156" s="533">
        <v>1</v>
      </c>
      <c r="L156" s="533">
        <v>0.74155405405405406</v>
      </c>
      <c r="M156" s="533">
        <v>0.25844594594594594</v>
      </c>
      <c r="N156" s="560">
        <v>1</v>
      </c>
      <c r="O156" s="559">
        <v>0.23357664233576642</v>
      </c>
      <c r="P156" s="533">
        <v>0.76642335766423353</v>
      </c>
      <c r="Q156" s="533">
        <v>1</v>
      </c>
      <c r="R156" s="533">
        <v>0.20967741935483872</v>
      </c>
      <c r="S156" s="533">
        <v>0.79032258064516125</v>
      </c>
      <c r="T156" s="560">
        <v>1</v>
      </c>
      <c r="U156" s="238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8" t="s">
        <v>85</v>
      </c>
      <c r="C157" s="559">
        <v>0.26774654597427344</v>
      </c>
      <c r="D157" s="533">
        <v>0.7322534540257265</v>
      </c>
      <c r="E157" s="560">
        <v>1</v>
      </c>
      <c r="F157" s="559">
        <v>0.23550176500252143</v>
      </c>
      <c r="G157" s="533">
        <v>0.7644982349974786</v>
      </c>
      <c r="H157" s="533">
        <v>1</v>
      </c>
      <c r="I157" s="533">
        <v>8.6468646864686471E-2</v>
      </c>
      <c r="J157" s="533">
        <v>0.91353135313531353</v>
      </c>
      <c r="K157" s="533">
        <v>1</v>
      </c>
      <c r="L157" s="533">
        <v>0.8359375</v>
      </c>
      <c r="M157" s="533">
        <v>0.1640625</v>
      </c>
      <c r="N157" s="560">
        <v>1</v>
      </c>
      <c r="O157" s="559">
        <v>0.5714285714285714</v>
      </c>
      <c r="P157" s="533">
        <v>0.42857142857142855</v>
      </c>
      <c r="Q157" s="533">
        <v>1</v>
      </c>
      <c r="R157" s="533">
        <v>0.36363636363636365</v>
      </c>
      <c r="S157" s="533">
        <v>0.63636363636363635</v>
      </c>
      <c r="T157" s="560">
        <v>1</v>
      </c>
      <c r="U157" s="238">
        <v>1</v>
      </c>
      <c r="V157" s="559">
        <v>0</v>
      </c>
      <c r="W157" s="533">
        <v>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0.48200075786282681</v>
      </c>
      <c r="D158" s="533">
        <v>0.51799924213717319</v>
      </c>
      <c r="E158" s="560">
        <v>1</v>
      </c>
      <c r="F158" s="559">
        <v>0.48318515655199074</v>
      </c>
      <c r="G158" s="533">
        <v>0.51681484344800932</v>
      </c>
      <c r="H158" s="533">
        <v>1</v>
      </c>
      <c r="I158" s="533">
        <v>0.26188490408673892</v>
      </c>
      <c r="J158" s="533">
        <v>0.73811509591326108</v>
      </c>
      <c r="K158" s="533">
        <v>1</v>
      </c>
      <c r="L158" s="533">
        <v>0.70060922541340298</v>
      </c>
      <c r="M158" s="533">
        <v>0.29939077458659702</v>
      </c>
      <c r="N158" s="560">
        <v>1</v>
      </c>
      <c r="O158" s="559">
        <v>0.23076923076923078</v>
      </c>
      <c r="P158" s="533">
        <v>0.76923076923076927</v>
      </c>
      <c r="Q158" s="533">
        <v>1</v>
      </c>
      <c r="R158" s="533">
        <v>0.2</v>
      </c>
      <c r="S158" s="533">
        <v>0.8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0.30135104190519807</v>
      </c>
      <c r="D159" s="533">
        <v>0.69864895809480188</v>
      </c>
      <c r="E159" s="560">
        <v>1</v>
      </c>
      <c r="F159" s="559">
        <v>0.31622202554052348</v>
      </c>
      <c r="G159" s="533">
        <v>0.68377797445947652</v>
      </c>
      <c r="H159" s="533">
        <v>1</v>
      </c>
      <c r="I159" s="533">
        <v>0.14737654320987653</v>
      </c>
      <c r="J159" s="533">
        <v>0.85262345679012341</v>
      </c>
      <c r="K159" s="533">
        <v>1</v>
      </c>
      <c r="L159" s="533">
        <v>0.51145475372279492</v>
      </c>
      <c r="M159" s="533">
        <v>0.48854524627720503</v>
      </c>
      <c r="N159" s="560">
        <v>1</v>
      </c>
      <c r="O159" s="559">
        <v>0.10182767624020887</v>
      </c>
      <c r="P159" s="533">
        <v>0.89817232375979117</v>
      </c>
      <c r="Q159" s="533">
        <v>1</v>
      </c>
      <c r="R159" s="533">
        <v>7.5931232091690545E-2</v>
      </c>
      <c r="S159" s="533">
        <v>0.9240687679083095</v>
      </c>
      <c r="T159" s="560">
        <v>1</v>
      </c>
      <c r="U159" s="238">
        <v>1</v>
      </c>
      <c r="V159" s="559">
        <v>0.6</v>
      </c>
      <c r="W159" s="533">
        <v>0.4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0.249815026568911</v>
      </c>
      <c r="D160" s="533">
        <v>0.75018497343108903</v>
      </c>
      <c r="E160" s="560">
        <v>1</v>
      </c>
      <c r="F160" s="559">
        <v>0.25676862285965169</v>
      </c>
      <c r="G160" s="533">
        <v>0.74323137714034826</v>
      </c>
      <c r="H160" s="533">
        <v>1</v>
      </c>
      <c r="I160" s="533">
        <v>0.11030070377479206</v>
      </c>
      <c r="J160" s="533">
        <v>0.88969929622520794</v>
      </c>
      <c r="K160" s="533">
        <v>1</v>
      </c>
      <c r="L160" s="533">
        <v>0.43576453165494261</v>
      </c>
      <c r="M160" s="533">
        <v>0.56423546834505733</v>
      </c>
      <c r="N160" s="560">
        <v>1</v>
      </c>
      <c r="O160" s="559">
        <v>0.13501742160278746</v>
      </c>
      <c r="P160" s="533">
        <v>0.8649825783972126</v>
      </c>
      <c r="Q160" s="533">
        <v>1</v>
      </c>
      <c r="R160" s="533">
        <v>7.9411764705882348E-2</v>
      </c>
      <c r="S160" s="533">
        <v>0.9205882352941176</v>
      </c>
      <c r="T160" s="560">
        <v>1</v>
      </c>
      <c r="U160" s="238">
        <v>1</v>
      </c>
      <c r="V160" s="559">
        <v>0.66666666666666663</v>
      </c>
      <c r="W160" s="533">
        <v>0.33333333333333331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0.26914379689587831</v>
      </c>
      <c r="D161" s="533">
        <v>0.73085620310412169</v>
      </c>
      <c r="E161" s="560">
        <v>1</v>
      </c>
      <c r="F161" s="559">
        <v>0.28634617623093933</v>
      </c>
      <c r="G161" s="533">
        <v>0.71365382376906061</v>
      </c>
      <c r="H161" s="533">
        <v>1</v>
      </c>
      <c r="I161" s="533">
        <v>6.7558602388323757E-2</v>
      </c>
      <c r="J161" s="533">
        <v>0.93244139761167621</v>
      </c>
      <c r="K161" s="533">
        <v>1</v>
      </c>
      <c r="L161" s="533">
        <v>0.55527451272132122</v>
      </c>
      <c r="M161" s="533">
        <v>0.44472548727867878</v>
      </c>
      <c r="N161" s="560">
        <v>1</v>
      </c>
      <c r="O161" s="559">
        <v>0.11637347767253045</v>
      </c>
      <c r="P161" s="533">
        <v>0.88362652232746952</v>
      </c>
      <c r="Q161" s="533">
        <v>1</v>
      </c>
      <c r="R161" s="533">
        <v>0.11520076481835564</v>
      </c>
      <c r="S161" s="533">
        <v>0.88479923518164438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0.30888943430872579</v>
      </c>
      <c r="D162" s="537">
        <v>0.69111056569127416</v>
      </c>
      <c r="E162" s="562">
        <v>1</v>
      </c>
      <c r="F162" s="561">
        <v>0.3223514341186125</v>
      </c>
      <c r="G162" s="537">
        <v>0.67764856588138744</v>
      </c>
      <c r="H162" s="537">
        <v>1</v>
      </c>
      <c r="I162" s="537">
        <v>0.13068975146607092</v>
      </c>
      <c r="J162" s="537">
        <v>0.86931024853392902</v>
      </c>
      <c r="K162" s="537">
        <v>1</v>
      </c>
      <c r="L162" s="537">
        <v>0.55844318895166356</v>
      </c>
      <c r="M162" s="537">
        <v>0.44155681104833649</v>
      </c>
      <c r="N162" s="562">
        <v>1</v>
      </c>
      <c r="O162" s="561">
        <v>0.13895523938103646</v>
      </c>
      <c r="P162" s="537">
        <v>0.86104476061896351</v>
      </c>
      <c r="Q162" s="537">
        <v>1</v>
      </c>
      <c r="R162" s="537">
        <v>0.1050275482093664</v>
      </c>
      <c r="S162" s="537">
        <v>0.89497245179063356</v>
      </c>
      <c r="T162" s="562">
        <v>1</v>
      </c>
      <c r="U162" s="241">
        <v>1</v>
      </c>
      <c r="V162" s="561">
        <v>0.71084337349397586</v>
      </c>
      <c r="W162" s="537">
        <v>0.28915662650602408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0.33014967095684583</v>
      </c>
      <c r="D163" s="533">
        <v>0.66985032904315411</v>
      </c>
      <c r="E163" s="560">
        <v>1</v>
      </c>
      <c r="F163" s="559">
        <v>0.35455630720254677</v>
      </c>
      <c r="G163" s="533">
        <v>0.64544369279745328</v>
      </c>
      <c r="H163" s="533">
        <v>1</v>
      </c>
      <c r="I163" s="533">
        <v>0.19905103575975003</v>
      </c>
      <c r="J163" s="533">
        <v>0.80094896424024997</v>
      </c>
      <c r="K163" s="533">
        <v>1</v>
      </c>
      <c r="L163" s="533">
        <v>0.53759124087591237</v>
      </c>
      <c r="M163" s="533">
        <v>0.46240875912408758</v>
      </c>
      <c r="N163" s="560">
        <v>1</v>
      </c>
      <c r="O163" s="559">
        <v>0.13951219512195123</v>
      </c>
      <c r="P163" s="533">
        <v>0.86048780487804877</v>
      </c>
      <c r="Q163" s="533">
        <v>1</v>
      </c>
      <c r="R163" s="533">
        <v>8.7699944842801983E-2</v>
      </c>
      <c r="S163" s="533">
        <v>0.91230005515719803</v>
      </c>
      <c r="T163" s="560">
        <v>1</v>
      </c>
      <c r="U163" s="238">
        <v>1</v>
      </c>
      <c r="V163" s="559">
        <v>0.33333333333333331</v>
      </c>
      <c r="W163" s="533">
        <v>0.66666666666666663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0.34910769230769229</v>
      </c>
      <c r="D164" s="533">
        <v>0.65089230769230766</v>
      </c>
      <c r="E164" s="560">
        <v>1</v>
      </c>
      <c r="F164" s="559">
        <v>0.36403538851930595</v>
      </c>
      <c r="G164" s="533">
        <v>0.63596461148069405</v>
      </c>
      <c r="H164" s="533">
        <v>1</v>
      </c>
      <c r="I164" s="533">
        <v>0.18118334179786694</v>
      </c>
      <c r="J164" s="533">
        <v>0.81881665820213301</v>
      </c>
      <c r="K164" s="533">
        <v>1</v>
      </c>
      <c r="L164" s="533">
        <v>0.59154424937298455</v>
      </c>
      <c r="M164" s="533">
        <v>0.40845575062701539</v>
      </c>
      <c r="N164" s="560">
        <v>1</v>
      </c>
      <c r="O164" s="559">
        <v>0.17969735182849936</v>
      </c>
      <c r="P164" s="533">
        <v>0.82030264817150067</v>
      </c>
      <c r="Q164" s="533">
        <v>1</v>
      </c>
      <c r="R164" s="533">
        <v>0.13488700564971751</v>
      </c>
      <c r="S164" s="533">
        <v>0.86511299435028244</v>
      </c>
      <c r="T164" s="560">
        <v>1</v>
      </c>
      <c r="U164" s="238">
        <v>1</v>
      </c>
      <c r="V164" s="559">
        <v>0.75</v>
      </c>
      <c r="W164" s="533">
        <v>0.25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0.34178033486327491</v>
      </c>
      <c r="D165" s="533">
        <v>0.65821966513672503</v>
      </c>
      <c r="E165" s="560">
        <v>1</v>
      </c>
      <c r="F165" s="559">
        <v>0.35495698773092654</v>
      </c>
      <c r="G165" s="533">
        <v>0.64504301226907346</v>
      </c>
      <c r="H165" s="533">
        <v>1</v>
      </c>
      <c r="I165" s="533">
        <v>0.17878985035783995</v>
      </c>
      <c r="J165" s="533">
        <v>0.8212101496421601</v>
      </c>
      <c r="K165" s="533">
        <v>1</v>
      </c>
      <c r="L165" s="533">
        <v>0.5497503566333809</v>
      </c>
      <c r="M165" s="533">
        <v>0.4502496433666191</v>
      </c>
      <c r="N165" s="560">
        <v>1</v>
      </c>
      <c r="O165" s="559">
        <v>0.15144032921810699</v>
      </c>
      <c r="P165" s="533">
        <v>0.84855967078189298</v>
      </c>
      <c r="Q165" s="533">
        <v>1</v>
      </c>
      <c r="R165" s="533">
        <v>0.10599078341013825</v>
      </c>
      <c r="S165" s="533">
        <v>0.89400921658986177</v>
      </c>
      <c r="T165" s="560">
        <v>1</v>
      </c>
      <c r="U165" s="238">
        <v>1</v>
      </c>
      <c r="V165" s="559">
        <v>0.7857142857142857</v>
      </c>
      <c r="W165" s="533">
        <v>0.21428571428571427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0.45974935079598056</v>
      </c>
      <c r="D166" s="533">
        <v>0.54025064920401944</v>
      </c>
      <c r="E166" s="560">
        <v>1</v>
      </c>
      <c r="F166" s="559">
        <v>0.47833913356534263</v>
      </c>
      <c r="G166" s="533">
        <v>0.52166086643465737</v>
      </c>
      <c r="H166" s="533">
        <v>1</v>
      </c>
      <c r="I166" s="533">
        <v>0.26346604215456676</v>
      </c>
      <c r="J166" s="533">
        <v>0.7365339578454333</v>
      </c>
      <c r="K166" s="533">
        <v>1</v>
      </c>
      <c r="L166" s="533">
        <v>0.6993388904857718</v>
      </c>
      <c r="M166" s="533">
        <v>0.30066110951422825</v>
      </c>
      <c r="N166" s="560">
        <v>1</v>
      </c>
      <c r="O166" s="559">
        <v>0.13690476190476192</v>
      </c>
      <c r="P166" s="533">
        <v>0.86309523809523814</v>
      </c>
      <c r="Q166" s="533">
        <v>1</v>
      </c>
      <c r="R166" s="533">
        <v>0.1013215859030837</v>
      </c>
      <c r="S166" s="533">
        <v>0.89867841409691629</v>
      </c>
      <c r="T166" s="560">
        <v>1</v>
      </c>
      <c r="U166" s="238">
        <v>1</v>
      </c>
      <c r="V166" s="559">
        <v>0.4</v>
      </c>
      <c r="W166" s="533">
        <v>0.6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0.48655504819888379</v>
      </c>
      <c r="D167" s="533">
        <v>0.51344495180111616</v>
      </c>
      <c r="E167" s="560">
        <v>1</v>
      </c>
      <c r="F167" s="559">
        <v>0.48915289256198347</v>
      </c>
      <c r="G167" s="533">
        <v>0.51084710743801653</v>
      </c>
      <c r="H167" s="533">
        <v>1</v>
      </c>
      <c r="I167" s="533">
        <v>3.8502673796791446E-2</v>
      </c>
      <c r="J167" s="533">
        <v>0.9614973262032086</v>
      </c>
      <c r="K167" s="533">
        <v>1</v>
      </c>
      <c r="L167" s="533">
        <v>0.90697674418604646</v>
      </c>
      <c r="M167" s="533">
        <v>9.3023255813953487E-2</v>
      </c>
      <c r="N167" s="560">
        <v>1</v>
      </c>
      <c r="O167" s="559">
        <v>0.11538461538461539</v>
      </c>
      <c r="P167" s="533">
        <v>0.88461538461538458</v>
      </c>
      <c r="Q167" s="533">
        <v>1</v>
      </c>
      <c r="R167" s="533">
        <v>0.12</v>
      </c>
      <c r="S167" s="533">
        <v>0.88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0.62441679626749613</v>
      </c>
      <c r="D168" s="533">
        <v>0.37558320373250387</v>
      </c>
      <c r="E168" s="560">
        <v>1</v>
      </c>
      <c r="F168" s="559">
        <v>0.62146892655367236</v>
      </c>
      <c r="G168" s="533">
        <v>0.37853107344632769</v>
      </c>
      <c r="H168" s="533">
        <v>1</v>
      </c>
      <c r="I168" s="533">
        <v>0.14352941176470588</v>
      </c>
      <c r="J168" s="533">
        <v>0.85647058823529409</v>
      </c>
      <c r="K168" s="533">
        <v>1</v>
      </c>
      <c r="L168" s="533">
        <v>0.86956521739130432</v>
      </c>
      <c r="M168" s="533">
        <v>0.13043478260869565</v>
      </c>
      <c r="N168" s="560">
        <v>1</v>
      </c>
      <c r="O168" s="559">
        <v>0.46153846153846156</v>
      </c>
      <c r="P168" s="533">
        <v>0.53846153846153844</v>
      </c>
      <c r="Q168" s="533">
        <v>1</v>
      </c>
      <c r="R168" s="533">
        <v>0.48</v>
      </c>
      <c r="S168" s="533">
        <v>0.52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0.58294117647058818</v>
      </c>
      <c r="D169" s="533">
        <v>0.41705882352941176</v>
      </c>
      <c r="E169" s="560">
        <v>1</v>
      </c>
      <c r="F169" s="559">
        <v>0.61429491307147455</v>
      </c>
      <c r="G169" s="533">
        <v>0.38570508692852545</v>
      </c>
      <c r="H169" s="533">
        <v>1</v>
      </c>
      <c r="I169" s="533">
        <v>7.2494669509594878E-2</v>
      </c>
      <c r="J169" s="533">
        <v>0.92750533049040507</v>
      </c>
      <c r="K169" s="533">
        <v>1</v>
      </c>
      <c r="L169" s="533">
        <v>0.86004514672686228</v>
      </c>
      <c r="M169" s="533">
        <v>0.1399548532731377</v>
      </c>
      <c r="N169" s="560">
        <v>1</v>
      </c>
      <c r="O169" s="559">
        <v>0.13385826771653545</v>
      </c>
      <c r="P169" s="533">
        <v>0.86614173228346458</v>
      </c>
      <c r="Q169" s="533">
        <v>1</v>
      </c>
      <c r="R169" s="533">
        <v>0.1271186440677966</v>
      </c>
      <c r="S169" s="533">
        <v>0.8728813559322034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0.66144376049244547</v>
      </c>
      <c r="D170" s="533">
        <v>0.33855623950755453</v>
      </c>
      <c r="E170" s="560">
        <v>1</v>
      </c>
      <c r="F170" s="559">
        <v>0.67324434126523502</v>
      </c>
      <c r="G170" s="533">
        <v>0.32675565873476492</v>
      </c>
      <c r="H170" s="533">
        <v>1</v>
      </c>
      <c r="I170" s="533">
        <v>0.06</v>
      </c>
      <c r="J170" s="533">
        <v>0.94</v>
      </c>
      <c r="K170" s="533">
        <v>1</v>
      </c>
      <c r="L170" s="533">
        <v>0.93591047812817907</v>
      </c>
      <c r="M170" s="533">
        <v>6.4089521871820959E-2</v>
      </c>
      <c r="N170" s="560">
        <v>1</v>
      </c>
      <c r="O170" s="559">
        <v>0.16</v>
      </c>
      <c r="P170" s="533">
        <v>0.84</v>
      </c>
      <c r="Q170" s="533">
        <v>1</v>
      </c>
      <c r="R170" s="533">
        <v>0.1702127659574468</v>
      </c>
      <c r="S170" s="533">
        <v>0.82978723404255317</v>
      </c>
      <c r="T170" s="560">
        <v>1</v>
      </c>
      <c r="U170" s="238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0.68610421836228286</v>
      </c>
      <c r="D171" s="533">
        <v>0.31389578163771714</v>
      </c>
      <c r="E171" s="560">
        <v>1</v>
      </c>
      <c r="F171" s="559">
        <v>0.67506811989100812</v>
      </c>
      <c r="G171" s="533">
        <v>0.32493188010899182</v>
      </c>
      <c r="H171" s="533">
        <v>1</v>
      </c>
      <c r="I171" s="533">
        <v>0.19556451612903225</v>
      </c>
      <c r="J171" s="533">
        <v>0.80443548387096775</v>
      </c>
      <c r="K171" s="533">
        <v>1</v>
      </c>
      <c r="L171" s="533">
        <v>0.92434662998624484</v>
      </c>
      <c r="M171" s="533">
        <v>7.5653370013755161E-2</v>
      </c>
      <c r="N171" s="560">
        <v>1</v>
      </c>
      <c r="O171" s="559">
        <v>0.77519379844961245</v>
      </c>
      <c r="P171" s="533">
        <v>0.22480620155038761</v>
      </c>
      <c r="Q171" s="533">
        <v>1</v>
      </c>
      <c r="R171" s="533">
        <v>0.7890625</v>
      </c>
      <c r="S171" s="533">
        <v>0.2109375</v>
      </c>
      <c r="T171" s="560">
        <v>1</v>
      </c>
      <c r="U171" s="238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8" t="s">
        <v>87</v>
      </c>
      <c r="C172" s="559">
        <v>0.46275369003690037</v>
      </c>
      <c r="D172" s="533">
        <v>0.53724630996309963</v>
      </c>
      <c r="E172" s="560">
        <v>1</v>
      </c>
      <c r="F172" s="559">
        <v>0.4931929103519137</v>
      </c>
      <c r="G172" s="533">
        <v>0.5068070896480863</v>
      </c>
      <c r="H172" s="533">
        <v>1</v>
      </c>
      <c r="I172" s="533">
        <v>0.22060643564356436</v>
      </c>
      <c r="J172" s="533">
        <v>0.7793935643564357</v>
      </c>
      <c r="K172" s="533">
        <v>1</v>
      </c>
      <c r="L172" s="533">
        <v>0.64989059080962797</v>
      </c>
      <c r="M172" s="533">
        <v>0.35010940919037198</v>
      </c>
      <c r="N172" s="560">
        <v>1</v>
      </c>
      <c r="O172" s="559">
        <v>0.18327605956471935</v>
      </c>
      <c r="P172" s="533">
        <v>0.81672394043528063</v>
      </c>
      <c r="Q172" s="533">
        <v>1</v>
      </c>
      <c r="R172" s="533">
        <v>0.10148849797023005</v>
      </c>
      <c r="S172" s="533">
        <v>0.89851150202976993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0.38944390416408803</v>
      </c>
      <c r="D173" s="533">
        <v>0.61055609583591197</v>
      </c>
      <c r="E173" s="560">
        <v>1</v>
      </c>
      <c r="F173" s="559">
        <v>0.41181666503091569</v>
      </c>
      <c r="G173" s="533">
        <v>0.58818333496908426</v>
      </c>
      <c r="H173" s="533">
        <v>1</v>
      </c>
      <c r="I173" s="533">
        <v>0.18202898550724639</v>
      </c>
      <c r="J173" s="533">
        <v>0.81797101449275367</v>
      </c>
      <c r="K173" s="533">
        <v>1</v>
      </c>
      <c r="L173" s="533">
        <v>0.60824190527160826</v>
      </c>
      <c r="M173" s="533">
        <v>0.39175809472839174</v>
      </c>
      <c r="N173" s="560">
        <v>1</v>
      </c>
      <c r="O173" s="559">
        <v>0.15671641791044777</v>
      </c>
      <c r="P173" s="533">
        <v>0.84328358208955223</v>
      </c>
      <c r="Q173" s="533">
        <v>1</v>
      </c>
      <c r="R173" s="533">
        <v>0.12083333333333333</v>
      </c>
      <c r="S173" s="533">
        <v>0.87916666666666665</v>
      </c>
      <c r="T173" s="560">
        <v>1</v>
      </c>
      <c r="U173" s="238">
        <v>1</v>
      </c>
      <c r="V173" s="559">
        <v>0.25</v>
      </c>
      <c r="W173" s="533">
        <v>0.75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0.386230876216968</v>
      </c>
      <c r="D174" s="533">
        <v>0.61376912378303194</v>
      </c>
      <c r="E174" s="560">
        <v>1</v>
      </c>
      <c r="F174" s="559">
        <v>0.41482712239892394</v>
      </c>
      <c r="G174" s="533">
        <v>0.58517287760107606</v>
      </c>
      <c r="H174" s="533">
        <v>1</v>
      </c>
      <c r="I174" s="533">
        <v>0.13610266801756163</v>
      </c>
      <c r="J174" s="533">
        <v>0.86389733198243834</v>
      </c>
      <c r="K174" s="533">
        <v>1</v>
      </c>
      <c r="L174" s="533">
        <v>0.62739443872296596</v>
      </c>
      <c r="M174" s="533">
        <v>0.37260556127703398</v>
      </c>
      <c r="N174" s="560">
        <v>1</v>
      </c>
      <c r="O174" s="559">
        <v>0.15183867141162516</v>
      </c>
      <c r="P174" s="533">
        <v>0.8481613285883749</v>
      </c>
      <c r="Q174" s="533">
        <v>1</v>
      </c>
      <c r="R174" s="533">
        <v>9.3007467752885264E-2</v>
      </c>
      <c r="S174" s="533">
        <v>0.90699253224711474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0.395297911731332</v>
      </c>
      <c r="D175" s="537">
        <v>0.604702088268668</v>
      </c>
      <c r="E175" s="562">
        <v>1</v>
      </c>
      <c r="F175" s="561">
        <v>0.4164507700618475</v>
      </c>
      <c r="G175" s="537">
        <v>0.5835492299381525</v>
      </c>
      <c r="H175" s="537">
        <v>1</v>
      </c>
      <c r="I175" s="537">
        <v>0.18333844737649585</v>
      </c>
      <c r="J175" s="537">
        <v>0.81666155262350415</v>
      </c>
      <c r="K175" s="537">
        <v>1</v>
      </c>
      <c r="L175" s="537">
        <v>0.63400888395335919</v>
      </c>
      <c r="M175" s="537">
        <v>0.36599111604664075</v>
      </c>
      <c r="N175" s="562">
        <v>1</v>
      </c>
      <c r="O175" s="561">
        <v>0.16566780821917809</v>
      </c>
      <c r="P175" s="537">
        <v>0.83433219178082196</v>
      </c>
      <c r="Q175" s="537">
        <v>1</v>
      </c>
      <c r="R175" s="537">
        <v>0.1180731618978631</v>
      </c>
      <c r="S175" s="537">
        <v>0.8819268381021369</v>
      </c>
      <c r="T175" s="562">
        <v>1</v>
      </c>
      <c r="U175" s="241">
        <v>1</v>
      </c>
      <c r="V175" s="561">
        <v>0.66666666666666663</v>
      </c>
      <c r="W175" s="537">
        <v>0.33333333333333331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0.36602067183462533</v>
      </c>
      <c r="D176" s="533">
        <v>0.63397932816537472</v>
      </c>
      <c r="E176" s="560">
        <v>1</v>
      </c>
      <c r="F176" s="559">
        <v>0.39283883722633084</v>
      </c>
      <c r="G176" s="533">
        <v>0.60716116277366916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0.12478435882691202</v>
      </c>
      <c r="P176" s="533">
        <v>0.87521564117308803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0.34765919528411815</v>
      </c>
      <c r="D177" s="533">
        <v>0.65234080471588185</v>
      </c>
      <c r="E177" s="560">
        <v>1</v>
      </c>
      <c r="F177" s="559">
        <v>0.36703772418058134</v>
      </c>
      <c r="G177" s="533">
        <v>0.63296227581941866</v>
      </c>
      <c r="H177" s="533">
        <v>1</v>
      </c>
      <c r="I177" s="533"/>
      <c r="J177" s="533"/>
      <c r="K177" s="533"/>
      <c r="L177" s="533"/>
      <c r="M177" s="533"/>
      <c r="N177" s="560"/>
      <c r="O177" s="559">
        <v>0.16561314791403287</v>
      </c>
      <c r="P177" s="533">
        <v>0.83438685208596708</v>
      </c>
      <c r="Q177" s="533">
        <v>1</v>
      </c>
      <c r="R177" s="533"/>
      <c r="S177" s="533"/>
      <c r="T177" s="560"/>
      <c r="U177" s="238">
        <v>1</v>
      </c>
      <c r="V177" s="559">
        <v>0.5</v>
      </c>
      <c r="W177" s="533">
        <v>0.5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0.30469869522588433</v>
      </c>
      <c r="D178" s="533">
        <v>0.69530130477411567</v>
      </c>
      <c r="E178" s="560">
        <v>1</v>
      </c>
      <c r="F178" s="559">
        <v>0.33049535603715169</v>
      </c>
      <c r="G178" s="533">
        <v>0.66950464396284826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0.10094043887147336</v>
      </c>
      <c r="P178" s="533">
        <v>0.8990595611285267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0.40981240981240979</v>
      </c>
      <c r="D179" s="533">
        <v>0.59018759018759015</v>
      </c>
      <c r="E179" s="560">
        <v>1</v>
      </c>
      <c r="F179" s="559">
        <v>0.42376950780312123</v>
      </c>
      <c r="G179" s="533">
        <v>0.57623049219687872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0.18112244897959184</v>
      </c>
      <c r="P179" s="533">
        <v>0.81887755102040816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0.84231738035264481</v>
      </c>
      <c r="D180" s="533">
        <v>0.15768261964735517</v>
      </c>
      <c r="E180" s="560">
        <v>1</v>
      </c>
      <c r="F180" s="559">
        <v>0.85028993147074328</v>
      </c>
      <c r="G180" s="533">
        <v>0.14971006852925672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0.60810810810810811</v>
      </c>
      <c r="P180" s="533">
        <v>0.39189189189189189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0.78847296494355323</v>
      </c>
      <c r="D181" s="533">
        <v>0.21152703505644682</v>
      </c>
      <c r="E181" s="560">
        <v>1</v>
      </c>
      <c r="F181" s="559">
        <v>0.80961182994454717</v>
      </c>
      <c r="G181" s="533">
        <v>0.19038817005545286</v>
      </c>
      <c r="H181" s="533">
        <v>1</v>
      </c>
      <c r="I181" s="533"/>
      <c r="J181" s="533"/>
      <c r="K181" s="533"/>
      <c r="L181" s="533"/>
      <c r="M181" s="533"/>
      <c r="N181" s="560"/>
      <c r="O181" s="559">
        <v>4.0816326530612242E-2</v>
      </c>
      <c r="P181" s="533">
        <v>0.95918367346938771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0.75</v>
      </c>
      <c r="D182" s="533">
        <v>0.25</v>
      </c>
      <c r="E182" s="560">
        <v>1</v>
      </c>
      <c r="F182" s="559">
        <v>0.77073673364245232</v>
      </c>
      <c r="G182" s="533">
        <v>0.22926326635754765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0.28712871287128711</v>
      </c>
      <c r="P182" s="533">
        <v>0.71287128712871284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0.75971502590673579</v>
      </c>
      <c r="D183" s="533">
        <v>0.24028497409326424</v>
      </c>
      <c r="E183" s="560">
        <v>1</v>
      </c>
      <c r="F183" s="559">
        <v>0.76572958500669341</v>
      </c>
      <c r="G183" s="533">
        <v>0.23427041499330656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0.48780487804878048</v>
      </c>
      <c r="P183" s="533">
        <v>0.51219512195121952</v>
      </c>
      <c r="Q183" s="533">
        <v>1</v>
      </c>
      <c r="R183" s="533"/>
      <c r="S183" s="533"/>
      <c r="T183" s="560"/>
      <c r="U183" s="238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0.85045592705167172</v>
      </c>
      <c r="D184" s="533">
        <v>0.14954407294832828</v>
      </c>
      <c r="E184" s="560">
        <v>1</v>
      </c>
      <c r="F184" s="559">
        <v>0.8539325842696629</v>
      </c>
      <c r="G184" s="533">
        <v>0.14606741573033707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</v>
      </c>
      <c r="P184" s="533">
        <v>0.3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0.459237299555316</v>
      </c>
      <c r="D185" s="533">
        <v>0.540762700444684</v>
      </c>
      <c r="E185" s="560">
        <v>1</v>
      </c>
      <c r="F185" s="559">
        <v>0.50068337129840546</v>
      </c>
      <c r="G185" s="533">
        <v>0.49931662870159454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0.11477411477411477</v>
      </c>
      <c r="P185" s="533">
        <v>0.88522588522588519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0.35068514123861289</v>
      </c>
      <c r="D186" s="533">
        <v>0.64931485876138717</v>
      </c>
      <c r="E186" s="560">
        <v>1</v>
      </c>
      <c r="F186" s="559">
        <v>0.36776894097948931</v>
      </c>
      <c r="G186" s="533">
        <v>0.63223105902051069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0.12957746478873239</v>
      </c>
      <c r="P186" s="533">
        <v>0.87042253521126756</v>
      </c>
      <c r="Q186" s="533">
        <v>1</v>
      </c>
      <c r="R186" s="533"/>
      <c r="S186" s="533"/>
      <c r="T186" s="560"/>
      <c r="U186" s="238">
        <v>1</v>
      </c>
      <c r="V186" s="559">
        <v>0.25</v>
      </c>
      <c r="W186" s="533">
        <v>0.75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0.34759870359457867</v>
      </c>
      <c r="D187" s="533">
        <v>0.65240129640542133</v>
      </c>
      <c r="E187" s="560">
        <v>1</v>
      </c>
      <c r="F187" s="559">
        <v>0.371049357113231</v>
      </c>
      <c r="G187" s="533">
        <v>0.62895064288676894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0.14285714285714285</v>
      </c>
      <c r="P187" s="533">
        <v>0.8571428571428571</v>
      </c>
      <c r="Q187" s="533">
        <v>1</v>
      </c>
      <c r="R187" s="533"/>
      <c r="S187" s="533"/>
      <c r="T187" s="560"/>
      <c r="U187" s="238">
        <v>1</v>
      </c>
      <c r="V187" s="559">
        <v>0.1</v>
      </c>
      <c r="W187" s="533">
        <v>0.9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0.40155591572123178</v>
      </c>
      <c r="D188" s="537">
        <v>0.59844408427876827</v>
      </c>
      <c r="E188" s="562">
        <v>1</v>
      </c>
      <c r="F188" s="561">
        <v>0.4270139673534149</v>
      </c>
      <c r="G188" s="537">
        <v>0.5729860326465851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0.14241141074214397</v>
      </c>
      <c r="P188" s="537">
        <v>0.85758858925785608</v>
      </c>
      <c r="Q188" s="537">
        <v>1</v>
      </c>
      <c r="R188" s="537"/>
      <c r="S188" s="537"/>
      <c r="T188" s="562"/>
      <c r="U188" s="241">
        <v>1</v>
      </c>
      <c r="V188" s="561">
        <v>0.79611650485436891</v>
      </c>
      <c r="W188" s="537">
        <v>0.20388349514563106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0.20763659125458284</v>
      </c>
      <c r="D189" s="533">
        <v>0.79236340874541711</v>
      </c>
      <c r="E189" s="560">
        <v>1</v>
      </c>
      <c r="F189" s="559">
        <v>0.22144716293597086</v>
      </c>
      <c r="G189" s="533">
        <v>0.77855283706402911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0.10485436893203884</v>
      </c>
      <c r="P189" s="533">
        <v>0.89514563106796119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0.2119281045751634</v>
      </c>
      <c r="D190" s="533">
        <v>0.78807189542483658</v>
      </c>
      <c r="E190" s="560">
        <v>1</v>
      </c>
      <c r="F190" s="559">
        <v>0.21382189239332097</v>
      </c>
      <c r="G190" s="533">
        <v>0.78617810760667906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0.17697841726618704</v>
      </c>
      <c r="P190" s="533">
        <v>0.82302158273381298</v>
      </c>
      <c r="Q190" s="533">
        <v>1</v>
      </c>
      <c r="R190" s="533"/>
      <c r="S190" s="533"/>
      <c r="T190" s="560"/>
      <c r="U190" s="238">
        <v>1</v>
      </c>
      <c r="V190" s="559">
        <v>0.12903225806451613</v>
      </c>
      <c r="W190" s="533">
        <v>0.87096774193548387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0.18089821861670988</v>
      </c>
      <c r="D191" s="533">
        <v>0.81910178138329015</v>
      </c>
      <c r="E191" s="560">
        <v>1</v>
      </c>
      <c r="F191" s="559">
        <v>0.19079196665403561</v>
      </c>
      <c r="G191" s="533">
        <v>0.80920803334596436</v>
      </c>
      <c r="H191" s="533">
        <v>1</v>
      </c>
      <c r="I191" s="533"/>
      <c r="J191" s="533"/>
      <c r="K191" s="533"/>
      <c r="L191" s="533"/>
      <c r="M191" s="533"/>
      <c r="N191" s="560"/>
      <c r="O191" s="559">
        <v>8.8128186453022575E-2</v>
      </c>
      <c r="P191" s="533">
        <v>0.91187181354697744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0.26521739130434785</v>
      </c>
      <c r="D192" s="533">
        <v>0.73478260869565215</v>
      </c>
      <c r="E192" s="560">
        <v>1</v>
      </c>
      <c r="F192" s="559">
        <v>0.26233322991002173</v>
      </c>
      <c r="G192" s="533">
        <v>0.73766677008997827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0.2649164677804296</v>
      </c>
      <c r="P192" s="533">
        <v>0.73508353221957046</v>
      </c>
      <c r="Q192" s="533">
        <v>1</v>
      </c>
      <c r="R192" s="533"/>
      <c r="S192" s="533"/>
      <c r="T192" s="560"/>
      <c r="U192" s="238">
        <v>1</v>
      </c>
      <c r="V192" s="559">
        <v>0.41666666666666669</v>
      </c>
      <c r="W192" s="533">
        <v>0.58333333333333337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0.2109500805152979</v>
      </c>
      <c r="D193" s="533">
        <v>0.78904991948470204</v>
      </c>
      <c r="E193" s="560">
        <v>1</v>
      </c>
      <c r="F193" s="559">
        <v>0.19700332963374029</v>
      </c>
      <c r="G193" s="533">
        <v>0.80299667036625966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</v>
      </c>
      <c r="P193" s="533">
        <v>0.5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0.10244577757268113</v>
      </c>
      <c r="D194" s="533">
        <v>0.89755422242731886</v>
      </c>
      <c r="E194" s="560">
        <v>1</v>
      </c>
      <c r="F194" s="559">
        <v>9.8491988689915169E-2</v>
      </c>
      <c r="G194" s="533">
        <v>0.90150801131008484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0.17948717948717949</v>
      </c>
      <c r="P194" s="533">
        <v>0.82051282051282048</v>
      </c>
      <c r="Q194" s="533">
        <v>1</v>
      </c>
      <c r="R194" s="533"/>
      <c r="S194" s="533"/>
      <c r="T194" s="560"/>
      <c r="U194" s="238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8" t="s">
        <v>84</v>
      </c>
      <c r="C195" s="559">
        <v>0.23003374578177727</v>
      </c>
      <c r="D195" s="533">
        <v>0.76996625421822273</v>
      </c>
      <c r="E195" s="560">
        <v>1</v>
      </c>
      <c r="F195" s="559">
        <v>0.2309048178613396</v>
      </c>
      <c r="G195" s="533">
        <v>0.76909518213866035</v>
      </c>
      <c r="H195" s="533">
        <v>1</v>
      </c>
      <c r="I195" s="533"/>
      <c r="J195" s="533"/>
      <c r="K195" s="533"/>
      <c r="L195" s="533"/>
      <c r="M195" s="533"/>
      <c r="N195" s="560"/>
      <c r="O195" s="559">
        <v>4.7619047619047616E-2</v>
      </c>
      <c r="P195" s="533">
        <v>0.95238095238095233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0.88922518159806296</v>
      </c>
      <c r="D196" s="533">
        <v>0.11077481840193705</v>
      </c>
      <c r="E196" s="560">
        <v>1</v>
      </c>
      <c r="F196" s="559">
        <v>0.88909426987061002</v>
      </c>
      <c r="G196" s="533">
        <v>0.11090573012939002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</v>
      </c>
      <c r="P196" s="533">
        <v>0.5</v>
      </c>
      <c r="Q196" s="533">
        <v>1</v>
      </c>
      <c r="R196" s="533"/>
      <c r="S196" s="533"/>
      <c r="T196" s="560"/>
      <c r="U196" s="238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0.82049518569463553</v>
      </c>
      <c r="D197" s="533">
        <v>0.17950481430536452</v>
      </c>
      <c r="E197" s="560">
        <v>1</v>
      </c>
      <c r="F197" s="559">
        <v>0.82581100141043728</v>
      </c>
      <c r="G197" s="533">
        <v>0.17418899858956277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0.46153846153846156</v>
      </c>
      <c r="P197" s="533">
        <v>0.53846153846153844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0.32778864970645794</v>
      </c>
      <c r="D198" s="533">
        <v>0.67221135029354206</v>
      </c>
      <c r="E198" s="560">
        <v>1</v>
      </c>
      <c r="F198" s="559">
        <v>0.36713642307133515</v>
      </c>
      <c r="G198" s="533">
        <v>0.63286357692866479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0.10236220472440945</v>
      </c>
      <c r="P198" s="533">
        <v>0.89763779527559051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0.36556161928809972</v>
      </c>
      <c r="D199" s="533">
        <v>0.63443838071190028</v>
      </c>
      <c r="E199" s="560">
        <v>1</v>
      </c>
      <c r="F199" s="559">
        <v>0.39872727272727271</v>
      </c>
      <c r="G199" s="533">
        <v>0.60127272727272729</v>
      </c>
      <c r="H199" s="533">
        <v>1</v>
      </c>
      <c r="I199" s="533"/>
      <c r="J199" s="533"/>
      <c r="K199" s="533"/>
      <c r="L199" s="533"/>
      <c r="M199" s="533"/>
      <c r="N199" s="560"/>
      <c r="O199" s="559">
        <v>5.9247397918334666E-2</v>
      </c>
      <c r="P199" s="533">
        <v>0.94075260208166533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0.35782923755513546</v>
      </c>
      <c r="D200" s="533">
        <v>0.64217076244486448</v>
      </c>
      <c r="E200" s="560">
        <v>1</v>
      </c>
      <c r="F200" s="559">
        <v>0.39254781667268135</v>
      </c>
      <c r="G200" s="533">
        <v>0.60745218332731865</v>
      </c>
      <c r="H200" s="533">
        <v>1</v>
      </c>
      <c r="I200" s="533"/>
      <c r="J200" s="533"/>
      <c r="K200" s="533"/>
      <c r="L200" s="533"/>
      <c r="M200" s="533"/>
      <c r="N200" s="560"/>
      <c r="O200" s="559">
        <v>9.2071611253196933E-2</v>
      </c>
      <c r="P200" s="533">
        <v>0.90792838874680304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0.288180406198499</v>
      </c>
      <c r="D201" s="537">
        <v>0.71181959380150106</v>
      </c>
      <c r="E201" s="562">
        <v>1</v>
      </c>
      <c r="F201" s="561">
        <v>0.30620759520667545</v>
      </c>
      <c r="G201" s="537">
        <v>0.69379240479332449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0.11523915461624026</v>
      </c>
      <c r="P201" s="537">
        <v>0.88476084538375976</v>
      </c>
      <c r="Q201" s="537">
        <v>1</v>
      </c>
      <c r="R201" s="537"/>
      <c r="S201" s="537"/>
      <c r="T201" s="562"/>
      <c r="U201" s="241">
        <v>1</v>
      </c>
      <c r="V201" s="561">
        <v>0.59523809523809523</v>
      </c>
      <c r="W201" s="537">
        <v>0.40476190476190477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0.20436700010756159</v>
      </c>
      <c r="D202" s="533">
        <v>0.79563299989243841</v>
      </c>
      <c r="E202" s="560">
        <v>1</v>
      </c>
      <c r="F202" s="559">
        <v>0.20589037360239978</v>
      </c>
      <c r="G202" s="533">
        <v>0.79410962639760019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0.18539616778871051</v>
      </c>
      <c r="P202" s="533">
        <v>0.81460383221128951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0.22112993011962573</v>
      </c>
      <c r="D203" s="533">
        <v>0.77887006988037433</v>
      </c>
      <c r="E203" s="560">
        <v>1</v>
      </c>
      <c r="F203" s="559">
        <v>0.20960952242705763</v>
      </c>
      <c r="G203" s="533">
        <v>0.79039047757294234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0.24900398406374502</v>
      </c>
      <c r="P203" s="533">
        <v>0.75099601593625498</v>
      </c>
      <c r="Q203" s="533">
        <v>1</v>
      </c>
      <c r="R203" s="533"/>
      <c r="S203" s="533"/>
      <c r="T203" s="560"/>
      <c r="U203" s="238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0.21408393866020986</v>
      </c>
      <c r="D204" s="533">
        <v>0.7859160613397902</v>
      </c>
      <c r="E204" s="560">
        <v>1</v>
      </c>
      <c r="F204" s="559">
        <v>0.21115250570844851</v>
      </c>
      <c r="G204" s="533">
        <v>0.78884749429155154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0.21811224489795919</v>
      </c>
      <c r="P204" s="533">
        <v>0.78188775510204078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0.25371179039301311</v>
      </c>
      <c r="D205" s="533">
        <v>0.74628820960698694</v>
      </c>
      <c r="E205" s="560">
        <v>1</v>
      </c>
      <c r="F205" s="559">
        <v>0.24780487804878049</v>
      </c>
      <c r="G205" s="533">
        <v>0.75219512195121951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0.26593406593406593</v>
      </c>
      <c r="P205" s="533">
        <v>0.73406593406593401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0.23333333333333334</v>
      </c>
      <c r="D206" s="533">
        <v>0.76666666666666672</v>
      </c>
      <c r="E206" s="560">
        <v>1</v>
      </c>
      <c r="F206" s="559">
        <v>0.2218769422001243</v>
      </c>
      <c r="G206" s="533">
        <v>0.77812305779987567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0.55172413793103448</v>
      </c>
      <c r="P206" s="533">
        <v>0.44827586206896552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0.26270136307311026</v>
      </c>
      <c r="D207" s="533">
        <v>0.73729863692688968</v>
      </c>
      <c r="E207" s="560">
        <v>1</v>
      </c>
      <c r="F207" s="559">
        <v>0.24489795918367346</v>
      </c>
      <c r="G207" s="533">
        <v>0.75510204081632648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0.8125</v>
      </c>
      <c r="P207" s="533">
        <v>0.1875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0.23761423761423761</v>
      </c>
      <c r="D208" s="533">
        <v>0.76238576238576239</v>
      </c>
      <c r="E208" s="560">
        <v>1</v>
      </c>
      <c r="F208" s="559">
        <v>0.23269513991163476</v>
      </c>
      <c r="G208" s="533">
        <v>0.76730486008836529</v>
      </c>
      <c r="H208" s="533">
        <v>1</v>
      </c>
      <c r="I208" s="533"/>
      <c r="J208" s="533"/>
      <c r="K208" s="533"/>
      <c r="L208" s="533"/>
      <c r="M208" s="533"/>
      <c r="N208" s="560"/>
      <c r="O208" s="559">
        <v>0.15384615384615385</v>
      </c>
      <c r="P208" s="533">
        <v>0.84615384615384615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0.18762214983713354</v>
      </c>
      <c r="D209" s="533">
        <v>0.81237785016286646</v>
      </c>
      <c r="E209" s="560">
        <v>1</v>
      </c>
      <c r="F209" s="559">
        <v>0.17900403768506057</v>
      </c>
      <c r="G209" s="533">
        <v>0.82099596231493943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0.25</v>
      </c>
      <c r="P209" s="533">
        <v>0.75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0.16790009250693802</v>
      </c>
      <c r="D210" s="533">
        <v>0.83209990749306195</v>
      </c>
      <c r="E210" s="560">
        <v>1</v>
      </c>
      <c r="F210" s="559">
        <v>0.15926275992438563</v>
      </c>
      <c r="G210" s="533">
        <v>0.84073724007561434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0.41176470588235292</v>
      </c>
      <c r="P210" s="533">
        <v>0.58823529411764708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0.22684779433245691</v>
      </c>
      <c r="D211" s="533">
        <v>0.77315220566754306</v>
      </c>
      <c r="E211" s="560">
        <v>1</v>
      </c>
      <c r="F211" s="559">
        <v>0.24404863846549066</v>
      </c>
      <c r="G211" s="533">
        <v>0.75595136153450937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0.11032388663967611</v>
      </c>
      <c r="P211" s="533">
        <v>0.88967611336032393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0.19339242546333602</v>
      </c>
      <c r="D212" s="533">
        <v>0.80660757453666398</v>
      </c>
      <c r="E212" s="560">
        <v>1</v>
      </c>
      <c r="F212" s="559">
        <v>0.20432084578257872</v>
      </c>
      <c r="G212" s="533">
        <v>0.7956791542174213</v>
      </c>
      <c r="H212" s="533">
        <v>1</v>
      </c>
      <c r="I212" s="533"/>
      <c r="J212" s="533"/>
      <c r="K212" s="533"/>
      <c r="L212" s="533"/>
      <c r="M212" s="533"/>
      <c r="N212" s="560"/>
      <c r="O212" s="559">
        <v>9.0604026845637578E-2</v>
      </c>
      <c r="P212" s="533">
        <v>0.90939597315436238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0.21348663766314482</v>
      </c>
      <c r="D213" s="533">
        <v>0.7865133623368552</v>
      </c>
      <c r="E213" s="560">
        <v>1</v>
      </c>
      <c r="F213" s="559">
        <v>0.22875015331779713</v>
      </c>
      <c r="G213" s="533">
        <v>0.77124984668220287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0.11883862255232951</v>
      </c>
      <c r="P213" s="533">
        <v>0.88116137744767054</v>
      </c>
      <c r="Q213" s="533">
        <v>1</v>
      </c>
      <c r="R213" s="533"/>
      <c r="S213" s="533"/>
      <c r="T213" s="560"/>
      <c r="U213" s="238">
        <v>1</v>
      </c>
      <c r="V213" s="559" t="s">
        <v>90</v>
      </c>
      <c r="W213" s="533" t="s">
        <v>90</v>
      </c>
      <c r="X213" s="560" t="s">
        <v>90</v>
      </c>
    </row>
    <row r="214" spans="2:24" s="4" customFormat="1" ht="15.75" collapsed="1" x14ac:dyDescent="0.25">
      <c r="B214" s="64">
        <v>2003</v>
      </c>
      <c r="C214" s="561">
        <v>0.2147562776957164</v>
      </c>
      <c r="D214" s="537">
        <v>0.78524372230428363</v>
      </c>
      <c r="E214" s="562">
        <v>1</v>
      </c>
      <c r="F214" s="561">
        <v>0.21688963785810089</v>
      </c>
      <c r="G214" s="537">
        <v>0.78311036214189911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0.17870230653158009</v>
      </c>
      <c r="P214" s="537">
        <v>0.82129769346841996</v>
      </c>
      <c r="Q214" s="537">
        <v>1</v>
      </c>
      <c r="R214" s="537"/>
      <c r="S214" s="537"/>
      <c r="T214" s="562"/>
      <c r="U214" s="241">
        <v>1</v>
      </c>
      <c r="V214" s="561">
        <v>1</v>
      </c>
      <c r="W214" s="537">
        <v>0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0.16896181267701924</v>
      </c>
      <c r="D215" s="533">
        <v>0.83103818732298074</v>
      </c>
      <c r="E215" s="560">
        <v>1</v>
      </c>
      <c r="F215" s="559">
        <v>0.1937370537346168</v>
      </c>
      <c r="G215" s="533">
        <v>0.8062629462653832</v>
      </c>
      <c r="H215" s="533">
        <v>1</v>
      </c>
      <c r="I215" s="533"/>
      <c r="J215" s="533"/>
      <c r="K215" s="533"/>
      <c r="L215" s="533"/>
      <c r="M215" s="533"/>
      <c r="N215" s="560"/>
      <c r="O215" s="559">
        <v>5.7768924302788842E-2</v>
      </c>
      <c r="P215" s="533">
        <v>0.94223107569721121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0.18269969278033793</v>
      </c>
      <c r="D216" s="533">
        <v>0.81730030721966207</v>
      </c>
      <c r="E216" s="560">
        <v>1</v>
      </c>
      <c r="F216" s="559">
        <v>0.19097899690118214</v>
      </c>
      <c r="G216" s="533">
        <v>0.80902100309881786</v>
      </c>
      <c r="H216" s="533">
        <v>1</v>
      </c>
      <c r="I216" s="533"/>
      <c r="J216" s="533"/>
      <c r="K216" s="533"/>
      <c r="L216" s="533"/>
      <c r="M216" s="533"/>
      <c r="N216" s="560"/>
      <c r="O216" s="559">
        <v>9.1478696741854632E-2</v>
      </c>
      <c r="P216" s="533">
        <v>0.9085213032581454</v>
      </c>
      <c r="Q216" s="533">
        <v>1</v>
      </c>
      <c r="R216" s="533"/>
      <c r="S216" s="533"/>
      <c r="T216" s="560"/>
      <c r="U216" s="238">
        <v>1</v>
      </c>
      <c r="V216" s="559">
        <v>0</v>
      </c>
      <c r="W216" s="533">
        <v>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0.11741935483870967</v>
      </c>
      <c r="D217" s="533">
        <v>0.88258064516129031</v>
      </c>
      <c r="E217" s="560">
        <v>1</v>
      </c>
      <c r="F217" s="559">
        <v>0.10645231370845101</v>
      </c>
      <c r="G217" s="533">
        <v>0.89354768629154901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0.12047399605003292</v>
      </c>
      <c r="P217" s="533">
        <v>0.87952600394996705</v>
      </c>
      <c r="Q217" s="533">
        <v>1</v>
      </c>
      <c r="R217" s="533"/>
      <c r="S217" s="533"/>
      <c r="T217" s="560"/>
      <c r="U217" s="238">
        <v>1</v>
      </c>
      <c r="V217" s="559">
        <v>0.17647058823529413</v>
      </c>
      <c r="W217" s="533">
        <v>0.82352941176470584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0.23889580738895808</v>
      </c>
      <c r="D218" s="533">
        <v>0.7611041926110419</v>
      </c>
      <c r="E218" s="560">
        <v>1</v>
      </c>
      <c r="F218" s="559">
        <v>0.2375085557837098</v>
      </c>
      <c r="G218" s="533">
        <v>0.76249144421629023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0.1095890410958904</v>
      </c>
      <c r="P218" s="533">
        <v>0.8904109589041096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0.10241893978383942</v>
      </c>
      <c r="D219" s="533">
        <v>0.89758106021616058</v>
      </c>
      <c r="E219" s="560">
        <v>1</v>
      </c>
      <c r="F219" s="559">
        <v>9.4791666666666663E-2</v>
      </c>
      <c r="G219" s="533">
        <v>0.90520833333333328</v>
      </c>
      <c r="H219" s="533">
        <v>1</v>
      </c>
      <c r="I219" s="533"/>
      <c r="J219" s="533"/>
      <c r="K219" s="533"/>
      <c r="L219" s="533"/>
      <c r="M219" s="533"/>
      <c r="N219" s="560"/>
      <c r="O219" s="559">
        <v>0.66666666666666663</v>
      </c>
      <c r="P219" s="533">
        <v>0.33333333333333331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0.30803351404632823</v>
      </c>
      <c r="D220" s="533">
        <v>0.69196648595367172</v>
      </c>
      <c r="E220" s="560">
        <v>1</v>
      </c>
      <c r="F220" s="559">
        <v>0.30769230769230771</v>
      </c>
      <c r="G220" s="533">
        <v>0.69230769230769229</v>
      </c>
      <c r="H220" s="533">
        <v>1</v>
      </c>
      <c r="I220" s="533"/>
      <c r="J220" s="533"/>
      <c r="K220" s="533"/>
      <c r="L220" s="533"/>
      <c r="M220" s="533"/>
      <c r="N220" s="560"/>
      <c r="O220" s="559">
        <v>5.2631578947368418E-2</v>
      </c>
      <c r="P220" s="533">
        <v>0.94736842105263153</v>
      </c>
      <c r="Q220" s="533">
        <v>1</v>
      </c>
      <c r="R220" s="533"/>
      <c r="S220" s="533"/>
      <c r="T220" s="560"/>
      <c r="U220" s="238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8" t="s">
        <v>84</v>
      </c>
      <c r="C221" s="559">
        <v>0.10469314079422383</v>
      </c>
      <c r="D221" s="533">
        <v>0.89530685920577613</v>
      </c>
      <c r="E221" s="560">
        <v>1</v>
      </c>
      <c r="F221" s="559">
        <v>9.9215505306875867E-2</v>
      </c>
      <c r="G221" s="533">
        <v>0.90078449469312416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0.13513513513513514</v>
      </c>
      <c r="P221" s="533">
        <v>0.86486486486486491</v>
      </c>
      <c r="Q221" s="533">
        <v>1</v>
      </c>
      <c r="R221" s="533"/>
      <c r="S221" s="533"/>
      <c r="T221" s="560"/>
      <c r="U221" s="238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0.25611413043478259</v>
      </c>
      <c r="D222" s="533">
        <v>0.74388586956521741</v>
      </c>
      <c r="E222" s="560">
        <v>1</v>
      </c>
      <c r="F222" s="559">
        <v>0.25034770514603616</v>
      </c>
      <c r="G222" s="533">
        <v>0.74965229485396379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0.19047619047619047</v>
      </c>
      <c r="P222" s="533">
        <v>0.80952380952380953</v>
      </c>
      <c r="Q222" s="533">
        <v>1</v>
      </c>
      <c r="R222" s="533"/>
      <c r="S222" s="533"/>
      <c r="T222" s="560"/>
      <c r="U222" s="238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8" t="s">
        <v>86</v>
      </c>
      <c r="C223" s="559">
        <v>0.15636918382913806</v>
      </c>
      <c r="D223" s="533">
        <v>0.84363081617086189</v>
      </c>
      <c r="E223" s="560">
        <v>1</v>
      </c>
      <c r="F223" s="559">
        <v>0.10885458976441917</v>
      </c>
      <c r="G223" s="533">
        <v>0.8911454102355808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0.86956521739130432</v>
      </c>
      <c r="P223" s="533">
        <v>0.13043478260869565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0.23529411764705882</v>
      </c>
      <c r="D224" s="533">
        <v>0.76470588235294112</v>
      </c>
      <c r="E224" s="560">
        <v>1</v>
      </c>
      <c r="F224" s="559">
        <v>0.25790415589580434</v>
      </c>
      <c r="G224" s="533">
        <v>0.74209584410419571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0.12919051512673754</v>
      </c>
      <c r="P224" s="533">
        <v>0.87080948487326248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0.20154781647318962</v>
      </c>
      <c r="D225" s="533">
        <v>0.79845218352681036</v>
      </c>
      <c r="E225" s="560">
        <v>1</v>
      </c>
      <c r="F225" s="559">
        <v>0.2179080824088748</v>
      </c>
      <c r="G225" s="533">
        <v>0.78209191759112517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0.10158949550794748</v>
      </c>
      <c r="P225" s="533">
        <v>0.89841050449205251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0.21779837336864005</v>
      </c>
      <c r="D226" s="533">
        <v>0.78220162663135995</v>
      </c>
      <c r="E226" s="560">
        <v>1</v>
      </c>
      <c r="F226" s="559">
        <v>0.19284660766961653</v>
      </c>
      <c r="G226" s="533">
        <v>0.80715339233038352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0.29615861214374223</v>
      </c>
      <c r="P226" s="533">
        <v>0.70384138785625772</v>
      </c>
      <c r="Q226" s="533">
        <v>1</v>
      </c>
      <c r="R226" s="533"/>
      <c r="S226" s="533"/>
      <c r="T226" s="560"/>
      <c r="U226" s="238">
        <v>1</v>
      </c>
      <c r="V226" s="559" t="s">
        <v>90</v>
      </c>
      <c r="W226" s="533" t="s">
        <v>90</v>
      </c>
      <c r="X226" s="560" t="s">
        <v>90</v>
      </c>
    </row>
    <row r="227" spans="2:24" s="4" customFormat="1" ht="15.75" collapsed="1" x14ac:dyDescent="0.25">
      <c r="B227" s="64">
        <v>2002</v>
      </c>
      <c r="C227" s="561">
        <v>0.18680639451577558</v>
      </c>
      <c r="D227" s="537">
        <v>0.81319360548422448</v>
      </c>
      <c r="E227" s="562">
        <v>1</v>
      </c>
      <c r="F227" s="561">
        <v>0.18828744750349977</v>
      </c>
      <c r="G227" s="537">
        <v>0.81171255249650021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0.1479102671507028</v>
      </c>
      <c r="P227" s="537">
        <v>0.85208973284929723</v>
      </c>
      <c r="Q227" s="537">
        <v>1</v>
      </c>
      <c r="R227" s="537"/>
      <c r="S227" s="537"/>
      <c r="T227" s="562"/>
      <c r="U227" s="241">
        <v>1</v>
      </c>
      <c r="V227" s="561">
        <v>0.37777777777777777</v>
      </c>
      <c r="W227" s="537">
        <v>0.62222222222222223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0.17221739550149628</v>
      </c>
      <c r="D228" s="533">
        <v>0.82778260449850372</v>
      </c>
      <c r="E228" s="560">
        <v>1</v>
      </c>
      <c r="F228" s="559">
        <v>0.18594883543337151</v>
      </c>
      <c r="G228" s="533">
        <v>0.81405116456662852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0.12101653892698669</v>
      </c>
      <c r="P228" s="533">
        <v>0.87898346107301328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0.18306493506493507</v>
      </c>
      <c r="D229" s="533">
        <v>0.81693506493506496</v>
      </c>
      <c r="E229" s="560">
        <v>1</v>
      </c>
      <c r="F229" s="559">
        <v>0.19268544843628846</v>
      </c>
      <c r="G229" s="533">
        <v>0.80731455156371157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0.13490364025695931</v>
      </c>
      <c r="P229" s="533">
        <v>0.86509635974304067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0.18942778132312274</v>
      </c>
      <c r="D230" s="533">
        <v>0.81057221867687723</v>
      </c>
      <c r="E230" s="560">
        <v>1</v>
      </c>
      <c r="F230" s="559">
        <v>0.20912091209120912</v>
      </c>
      <c r="G230" s="533">
        <v>0.79087908790879091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0.13596168017686072</v>
      </c>
      <c r="P230" s="533">
        <v>0.86403831982313928</v>
      </c>
      <c r="Q230" s="533">
        <v>1</v>
      </c>
      <c r="R230" s="533"/>
      <c r="S230" s="533"/>
      <c r="T230" s="560"/>
      <c r="U230" s="238">
        <v>1</v>
      </c>
      <c r="V230" s="559">
        <v>0.5</v>
      </c>
      <c r="W230" s="533">
        <v>0.5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0.18800139518660622</v>
      </c>
      <c r="D231" s="533">
        <v>0.81199860481339381</v>
      </c>
      <c r="E231" s="560">
        <v>1</v>
      </c>
      <c r="F231" s="559">
        <v>0.20720164609053499</v>
      </c>
      <c r="G231" s="533">
        <v>0.79279835390946507</v>
      </c>
      <c r="H231" s="533">
        <v>1</v>
      </c>
      <c r="I231" s="533"/>
      <c r="J231" s="533"/>
      <c r="K231" s="533"/>
      <c r="L231" s="533"/>
      <c r="M231" s="533"/>
      <c r="N231" s="560"/>
      <c r="O231" s="559">
        <v>7.0601851851851846E-2</v>
      </c>
      <c r="P231" s="533">
        <v>0.92939814814814814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8.3265637692932576E-2</v>
      </c>
      <c r="D232" s="533">
        <v>0.9167343623070674</v>
      </c>
      <c r="E232" s="560">
        <v>1</v>
      </c>
      <c r="F232" s="559">
        <v>7.8604455653635982E-2</v>
      </c>
      <c r="G232" s="533">
        <v>0.92139554434636406</v>
      </c>
      <c r="H232" s="533">
        <v>1</v>
      </c>
      <c r="I232" s="533"/>
      <c r="J232" s="533"/>
      <c r="K232" s="533"/>
      <c r="L232" s="533"/>
      <c r="M232" s="533"/>
      <c r="N232" s="560"/>
      <c r="O232" s="559">
        <v>7.1428571428571425E-2</v>
      </c>
      <c r="P232" s="533">
        <v>0.9285714285714286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9.9660249150622882E-2</v>
      </c>
      <c r="D233" s="533">
        <v>0.90033975084937712</v>
      </c>
      <c r="E233" s="560">
        <v>1</v>
      </c>
      <c r="F233" s="559">
        <v>9.2128279883381931E-2</v>
      </c>
      <c r="G233" s="533">
        <v>0.9078717201166181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0.1951219512195122</v>
      </c>
      <c r="P233" s="533">
        <v>0.80487804878048785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0.10058708414872798</v>
      </c>
      <c r="D234" s="533">
        <v>0.89941291585127203</v>
      </c>
      <c r="E234" s="560">
        <v>1</v>
      </c>
      <c r="F234" s="559">
        <v>9.4003241491085895E-2</v>
      </c>
      <c r="G234" s="533">
        <v>0.90599675850891415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0.11428571428571428</v>
      </c>
      <c r="P234" s="533">
        <v>0.88571428571428568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9.5970307529162246E-2</v>
      </c>
      <c r="D235" s="533">
        <v>0.90402969247083775</v>
      </c>
      <c r="E235" s="560">
        <v>1</v>
      </c>
      <c r="F235" s="559">
        <v>9.1056910569105698E-2</v>
      </c>
      <c r="G235" s="533">
        <v>0.9089430894308943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0.15151515151515152</v>
      </c>
      <c r="P235" s="533">
        <v>0.84848484848484851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7.1216617210682495E-2</v>
      </c>
      <c r="D236" s="533">
        <v>0.92878338278931749</v>
      </c>
      <c r="E236" s="560">
        <v>1</v>
      </c>
      <c r="F236" s="559">
        <v>5.9327217125382262E-2</v>
      </c>
      <c r="G236" s="533">
        <v>0.94067278287461775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0.15625</v>
      </c>
      <c r="P236" s="533">
        <v>0.84375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0.16861903976241543</v>
      </c>
      <c r="D237" s="533">
        <v>0.83138096023758457</v>
      </c>
      <c r="E237" s="560">
        <v>1</v>
      </c>
      <c r="F237" s="559">
        <v>0.19572301425661914</v>
      </c>
      <c r="G237" s="533">
        <v>0.8042769857433808</v>
      </c>
      <c r="H237" s="533">
        <v>1</v>
      </c>
      <c r="I237" s="533"/>
      <c r="J237" s="533"/>
      <c r="K237" s="533"/>
      <c r="L237" s="533"/>
      <c r="M237" s="533"/>
      <c r="N237" s="560"/>
      <c r="O237" s="559">
        <v>4.3859649122807015E-2</v>
      </c>
      <c r="P237" s="533">
        <v>0.95614035087719296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0.17542372881355933</v>
      </c>
      <c r="D238" s="533">
        <v>0.82457627118644072</v>
      </c>
      <c r="E238" s="560">
        <v>1</v>
      </c>
      <c r="F238" s="559">
        <v>0.19619604974396487</v>
      </c>
      <c r="G238" s="533">
        <v>0.80380395025603513</v>
      </c>
      <c r="H238" s="533">
        <v>1</v>
      </c>
      <c r="I238" s="533"/>
      <c r="J238" s="533"/>
      <c r="K238" s="533"/>
      <c r="L238" s="533"/>
      <c r="M238" s="533"/>
      <c r="N238" s="560"/>
      <c r="O238" s="559">
        <v>5.8613295210864905E-2</v>
      </c>
      <c r="P238" s="533">
        <v>0.94138670478913511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8.205901356881326E-2</v>
      </c>
      <c r="D239" s="533">
        <v>0.91794098643118671</v>
      </c>
      <c r="E239" s="560">
        <v>1</v>
      </c>
      <c r="F239" s="559">
        <v>9.2403958090803262E-2</v>
      </c>
      <c r="G239" s="533">
        <v>0.90759604190919674</v>
      </c>
      <c r="H239" s="533">
        <v>1</v>
      </c>
      <c r="I239" s="533"/>
      <c r="J239" s="533"/>
      <c r="K239" s="533"/>
      <c r="L239" s="533"/>
      <c r="M239" s="533"/>
      <c r="N239" s="560"/>
      <c r="O239" s="559">
        <v>4.7083333333333331E-2</v>
      </c>
      <c r="P239" s="533">
        <v>0.95291666666666663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0.15311011710890116</v>
      </c>
      <c r="D240" s="537">
        <v>0.8468898828910989</v>
      </c>
      <c r="E240" s="562">
        <v>1</v>
      </c>
      <c r="F240" s="561">
        <v>0.16371459304410182</v>
      </c>
      <c r="G240" s="537">
        <v>0.83628540695589815</v>
      </c>
      <c r="H240" s="537">
        <v>1</v>
      </c>
      <c r="I240" s="537"/>
      <c r="J240" s="537"/>
      <c r="K240" s="537"/>
      <c r="L240" s="537"/>
      <c r="M240" s="537"/>
      <c r="N240" s="562"/>
      <c r="O240" s="561">
        <v>9.5957284515636912E-2</v>
      </c>
      <c r="P240" s="537">
        <v>0.9040427154843631</v>
      </c>
      <c r="Q240" s="537">
        <v>1</v>
      </c>
      <c r="R240" s="537"/>
      <c r="S240" s="537"/>
      <c r="T240" s="562"/>
      <c r="U240" s="241">
        <v>1</v>
      </c>
      <c r="V240" s="561">
        <v>0.88888888888888884</v>
      </c>
      <c r="W240" s="537">
        <v>0.1111111111111111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0.18953154875717018</v>
      </c>
      <c r="D241" s="533">
        <v>0.81046845124282985</v>
      </c>
      <c r="E241" s="560">
        <v>1</v>
      </c>
      <c r="F241" s="559">
        <v>0.21216112391614531</v>
      </c>
      <c r="G241" s="533">
        <v>0.78783887608385472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0.12118544600938967</v>
      </c>
      <c r="P241" s="533">
        <v>0.87881455399061037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0.22500731493221496</v>
      </c>
      <c r="D242" s="533">
        <v>0.77499268506778507</v>
      </c>
      <c r="E242" s="560">
        <v>1</v>
      </c>
      <c r="F242" s="559">
        <v>0.26092200482444383</v>
      </c>
      <c r="G242" s="533">
        <v>0.73907799517555617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0.12206572769953052</v>
      </c>
      <c r="P242" s="533">
        <v>0.8779342723004695</v>
      </c>
      <c r="Q242" s="533">
        <v>1</v>
      </c>
      <c r="R242" s="533"/>
      <c r="S242" s="533"/>
      <c r="T242" s="560"/>
      <c r="U242" s="238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0.26326129666011788</v>
      </c>
      <c r="D243" s="533">
        <v>0.73673870333988212</v>
      </c>
      <c r="E243" s="560">
        <v>1</v>
      </c>
      <c r="F243" s="559">
        <v>0.31183932346723042</v>
      </c>
      <c r="G243" s="533">
        <v>0.68816067653276958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0.14692101740294511</v>
      </c>
      <c r="P243" s="533">
        <v>0.85307898259705484</v>
      </c>
      <c r="Q243" s="533">
        <v>1</v>
      </c>
      <c r="R243" s="533"/>
      <c r="S243" s="533"/>
      <c r="T243" s="560"/>
      <c r="U243" s="238">
        <v>1</v>
      </c>
      <c r="V243" s="559">
        <v>0.29629629629629628</v>
      </c>
      <c r="W243" s="533">
        <v>0.70370370370370372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0.23546462063086104</v>
      </c>
      <c r="D244" s="533">
        <v>0.76453537936913896</v>
      </c>
      <c r="E244" s="560">
        <v>1</v>
      </c>
      <c r="F244" s="559">
        <v>0.265639374425023</v>
      </c>
      <c r="G244" s="533">
        <v>0.73436062557497706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0.12829169480081026</v>
      </c>
      <c r="P244" s="533">
        <v>0.87170830519918974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2.5781249999999999E-2</v>
      </c>
      <c r="D245" s="533">
        <v>0.97421875000000002</v>
      </c>
      <c r="E245" s="560">
        <v>1</v>
      </c>
      <c r="F245" s="559">
        <v>2.073828287017835E-2</v>
      </c>
      <c r="G245" s="533">
        <v>0.97926171712982168</v>
      </c>
      <c r="H245" s="533">
        <v>1</v>
      </c>
      <c r="I245" s="533"/>
      <c r="J245" s="533"/>
      <c r="K245" s="533"/>
      <c r="L245" s="533"/>
      <c r="M245" s="533"/>
      <c r="N245" s="560"/>
      <c r="O245" s="559">
        <v>6.9930069930069935E-2</v>
      </c>
      <c r="P245" s="533">
        <v>0.93006993006993011</v>
      </c>
      <c r="Q245" s="533">
        <v>1</v>
      </c>
      <c r="R245" s="533"/>
      <c r="S245" s="533"/>
      <c r="T245" s="560"/>
      <c r="U245" s="238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8" t="s">
        <v>83</v>
      </c>
      <c r="C246" s="559">
        <v>3.0511811023622049E-2</v>
      </c>
      <c r="D246" s="533">
        <v>0.96948818897637801</v>
      </c>
      <c r="E246" s="560">
        <v>1</v>
      </c>
      <c r="F246" s="559">
        <v>2.1608040201005024E-2</v>
      </c>
      <c r="G246" s="533">
        <v>0.97839195979899496</v>
      </c>
      <c r="H246" s="533">
        <v>1</v>
      </c>
      <c r="I246" s="533"/>
      <c r="J246" s="533"/>
      <c r="K246" s="533"/>
      <c r="L246" s="533"/>
      <c r="M246" s="533"/>
      <c r="N246" s="560"/>
      <c r="O246" s="559">
        <v>0.08</v>
      </c>
      <c r="P246" s="533">
        <v>0.92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8.8427947598253273E-2</v>
      </c>
      <c r="D247" s="533">
        <v>0.91157205240174677</v>
      </c>
      <c r="E247" s="560">
        <v>1</v>
      </c>
      <c r="F247" s="559">
        <v>8.2774049217002238E-2</v>
      </c>
      <c r="G247" s="533">
        <v>0.91722595078299773</v>
      </c>
      <c r="H247" s="533">
        <v>1</v>
      </c>
      <c r="I247" s="533"/>
      <c r="J247" s="533"/>
      <c r="K247" s="533"/>
      <c r="L247" s="533"/>
      <c r="M247" s="533"/>
      <c r="N247" s="560"/>
      <c r="O247" s="559">
        <v>6.25E-2</v>
      </c>
      <c r="P247" s="533">
        <v>0.9375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9.269662921348315E-2</v>
      </c>
      <c r="D248" s="533">
        <v>0.90730337078651691</v>
      </c>
      <c r="E248" s="560">
        <v>1</v>
      </c>
      <c r="F248" s="559">
        <v>9.18284789644013E-2</v>
      </c>
      <c r="G248" s="533">
        <v>0.90817152103559873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0.2</v>
      </c>
      <c r="P248" s="533">
        <v>0.8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9.2473118279569888E-2</v>
      </c>
      <c r="D249" s="533">
        <v>0.90752688172043006</v>
      </c>
      <c r="E249" s="560">
        <v>1</v>
      </c>
      <c r="F249" s="559">
        <v>8.3835616438356159E-2</v>
      </c>
      <c r="G249" s="533">
        <v>0.91616438356164387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0.42857142857142855</v>
      </c>
      <c r="P249" s="533">
        <v>0.5714285714285714</v>
      </c>
      <c r="Q249" s="533">
        <v>1</v>
      </c>
      <c r="R249" s="533"/>
      <c r="S249" s="533"/>
      <c r="T249" s="560"/>
      <c r="U249" s="238">
        <v>1</v>
      </c>
      <c r="V249" s="559">
        <v>0.55555555555555558</v>
      </c>
      <c r="W249" s="533">
        <v>0.44444444444444442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0.27132945809113068</v>
      </c>
      <c r="D250" s="533">
        <v>0.72867054190886926</v>
      </c>
      <c r="E250" s="560">
        <v>1</v>
      </c>
      <c r="F250" s="559">
        <v>0.3284015852047556</v>
      </c>
      <c r="G250" s="533">
        <v>0.6715984147952444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0.12385919165580182</v>
      </c>
      <c r="P250" s="533">
        <v>0.87614080834419816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0.19063434075058119</v>
      </c>
      <c r="D251" s="533">
        <v>0.80936565924941883</v>
      </c>
      <c r="E251" s="560">
        <v>1</v>
      </c>
      <c r="F251" s="559">
        <v>0.21877716603882932</v>
      </c>
      <c r="G251" s="533">
        <v>0.78122283396117065</v>
      </c>
      <c r="H251" s="533">
        <v>1</v>
      </c>
      <c r="I251" s="533"/>
      <c r="J251" s="533"/>
      <c r="K251" s="533"/>
      <c r="L251" s="533"/>
      <c r="M251" s="533"/>
      <c r="N251" s="560"/>
      <c r="O251" s="559">
        <v>9.0090090090090086E-2</v>
      </c>
      <c r="P251" s="533">
        <v>0.90990990990990994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0.15813778154745076</v>
      </c>
      <c r="D252" s="533">
        <v>0.84186221845254927</v>
      </c>
      <c r="E252" s="560">
        <v>1</v>
      </c>
      <c r="F252" s="559">
        <v>0.18311266550087435</v>
      </c>
      <c r="G252" s="533">
        <v>0.81688733449912565</v>
      </c>
      <c r="H252" s="533">
        <v>1</v>
      </c>
      <c r="I252" s="533"/>
      <c r="J252" s="533"/>
      <c r="K252" s="533"/>
      <c r="L252" s="533"/>
      <c r="M252" s="533"/>
      <c r="N252" s="560"/>
      <c r="O252" s="559">
        <v>7.2120977122915861E-2</v>
      </c>
      <c r="P252" s="533">
        <v>0.92787902287708413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0.19101411720247252</v>
      </c>
      <c r="D253" s="537">
        <v>0.80898588279752748</v>
      </c>
      <c r="E253" s="562">
        <v>1</v>
      </c>
      <c r="F253" s="561">
        <v>0.21050033496703219</v>
      </c>
      <c r="G253" s="537">
        <v>0.78949966503296776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0.11526989882449266</v>
      </c>
      <c r="P253" s="537">
        <v>0.88473010117550732</v>
      </c>
      <c r="Q253" s="537">
        <v>1</v>
      </c>
      <c r="R253" s="537"/>
      <c r="S253" s="537"/>
      <c r="T253" s="562"/>
      <c r="U253" s="241">
        <v>1</v>
      </c>
      <c r="V253" s="561">
        <v>0.68367346938775508</v>
      </c>
      <c r="W253" s="537">
        <v>0.31632653061224492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0.20134081469066531</v>
      </c>
      <c r="D254" s="533">
        <v>0.79865918530933466</v>
      </c>
      <c r="E254" s="560">
        <v>1</v>
      </c>
      <c r="F254" s="559">
        <v>0.21160409556313994</v>
      </c>
      <c r="G254" s="533">
        <v>0.78839590443686003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0.17323177366702938</v>
      </c>
      <c r="P254" s="533">
        <v>0.82676822633297065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0.22958827634333567</v>
      </c>
      <c r="D255" s="533">
        <v>0.77041172365666433</v>
      </c>
      <c r="E255" s="560">
        <v>1</v>
      </c>
      <c r="F255" s="559">
        <v>0.23784810126582279</v>
      </c>
      <c r="G255" s="533">
        <v>0.76215189873417721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0.20647543311559216</v>
      </c>
      <c r="P255" s="533">
        <v>0.79352456688440787</v>
      </c>
      <c r="Q255" s="533">
        <v>1</v>
      </c>
      <c r="R255" s="533"/>
      <c r="S255" s="533"/>
      <c r="T255" s="560"/>
      <c r="U255" s="238">
        <v>1</v>
      </c>
      <c r="V255" s="559">
        <v>0.15</v>
      </c>
      <c r="W255" s="533">
        <v>0.85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0.19875415282392025</v>
      </c>
      <c r="D256" s="533">
        <v>0.80124584717607972</v>
      </c>
      <c r="E256" s="560">
        <v>1</v>
      </c>
      <c r="F256" s="559">
        <v>0.22218221101908533</v>
      </c>
      <c r="G256" s="533">
        <v>0.77781778898091469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0.14289580514208389</v>
      </c>
      <c r="P256" s="533">
        <v>0.85710419485791611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0.12124689233122968</v>
      </c>
      <c r="D257" s="533">
        <v>0.87875310766877035</v>
      </c>
      <c r="E257" s="560">
        <v>1</v>
      </c>
      <c r="F257" s="559">
        <v>0.12341772151898735</v>
      </c>
      <c r="G257" s="533">
        <v>0.87658227848101267</v>
      </c>
      <c r="H257" s="533">
        <v>1</v>
      </c>
      <c r="I257" s="533"/>
      <c r="J257" s="533"/>
      <c r="K257" s="533"/>
      <c r="L257" s="533"/>
      <c r="M257" s="533"/>
      <c r="N257" s="560"/>
      <c r="O257" s="559">
        <v>9.8113207547169817E-2</v>
      </c>
      <c r="P257" s="533">
        <v>0.90188679245283021</v>
      </c>
      <c r="Q257" s="533">
        <v>1</v>
      </c>
      <c r="R257" s="533"/>
      <c r="S257" s="533"/>
      <c r="T257" s="560"/>
      <c r="U257" s="238">
        <v>1</v>
      </c>
      <c r="V257" s="559" t="s">
        <v>90</v>
      </c>
      <c r="W257" s="533" t="s">
        <v>90</v>
      </c>
      <c r="X257" s="560" t="s">
        <v>90</v>
      </c>
    </row>
    <row r="258" spans="2:24" s="4" customFormat="1" ht="15" hidden="1" customHeight="1" outlineLevel="1" x14ac:dyDescent="0.25">
      <c r="B258" s="138" t="s">
        <v>82</v>
      </c>
      <c r="C258" s="559">
        <v>4.0354330708661415E-2</v>
      </c>
      <c r="D258" s="533">
        <v>0.95964566929133854</v>
      </c>
      <c r="E258" s="560">
        <v>1</v>
      </c>
      <c r="F258" s="559">
        <v>3.195207189216176E-2</v>
      </c>
      <c r="G258" s="533">
        <v>0.96804792810783824</v>
      </c>
      <c r="H258" s="533">
        <v>1</v>
      </c>
      <c r="I258" s="533"/>
      <c r="J258" s="533"/>
      <c r="K258" s="533"/>
      <c r="L258" s="533"/>
      <c r="M258" s="533"/>
      <c r="N258" s="560"/>
      <c r="O258" s="559">
        <v>0.21428571428571427</v>
      </c>
      <c r="P258" s="533">
        <v>0.7857142857142857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3.1739961759082218E-2</v>
      </c>
      <c r="D259" s="533">
        <v>0.96826003824091778</v>
      </c>
      <c r="E259" s="560">
        <v>1</v>
      </c>
      <c r="F259" s="559">
        <v>2.4786986831913247E-2</v>
      </c>
      <c r="G259" s="533">
        <v>0.97521301316808673</v>
      </c>
      <c r="H259" s="533">
        <v>1</v>
      </c>
      <c r="I259" s="533"/>
      <c r="J259" s="533"/>
      <c r="K259" s="533"/>
      <c r="L259" s="533"/>
      <c r="M259" s="533"/>
      <c r="N259" s="560"/>
      <c r="O259" s="559">
        <v>0.45454545454545453</v>
      </c>
      <c r="P259" s="533">
        <v>0.54545454545454541</v>
      </c>
      <c r="Q259" s="533">
        <v>1</v>
      </c>
      <c r="R259" s="533"/>
      <c r="S259" s="533"/>
      <c r="T259" s="560"/>
      <c r="U259" s="238">
        <v>1</v>
      </c>
      <c r="V259" s="559">
        <v>0.33333333333333331</v>
      </c>
      <c r="W259" s="533">
        <v>0.66666666666666663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0.12812160694896851</v>
      </c>
      <c r="D260" s="533">
        <v>0.87187839305103154</v>
      </c>
      <c r="E260" s="560">
        <v>1</v>
      </c>
      <c r="F260" s="559">
        <v>0.1140861466821886</v>
      </c>
      <c r="G260" s="533">
        <v>0.88591385331781136</v>
      </c>
      <c r="H260" s="533">
        <v>1</v>
      </c>
      <c r="I260" s="533"/>
      <c r="J260" s="533"/>
      <c r="K260" s="533"/>
      <c r="L260" s="533"/>
      <c r="M260" s="533"/>
      <c r="N260" s="560"/>
      <c r="O260" s="559">
        <v>0.17647058823529413</v>
      </c>
      <c r="P260" s="533">
        <v>0.82352941176470584</v>
      </c>
      <c r="Q260" s="533">
        <v>1</v>
      </c>
      <c r="R260" s="533"/>
      <c r="S260" s="533"/>
      <c r="T260" s="560"/>
      <c r="U260" s="238">
        <v>1</v>
      </c>
      <c r="V260" s="559">
        <v>1</v>
      </c>
      <c r="W260" s="533">
        <v>0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7.2314049586776855E-2</v>
      </c>
      <c r="D261" s="533">
        <v>0.9276859504132231</v>
      </c>
      <c r="E261" s="560">
        <v>1</v>
      </c>
      <c r="F261" s="559">
        <v>6.25E-2</v>
      </c>
      <c r="G261" s="533">
        <v>0.9375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0.34210526315789475</v>
      </c>
      <c r="P261" s="533">
        <v>0.65789473684210531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5.4579673776662486E-2</v>
      </c>
      <c r="D262" s="533">
        <v>0.94542032622333749</v>
      </c>
      <c r="E262" s="560">
        <v>1</v>
      </c>
      <c r="F262" s="559">
        <v>4.6975546975546977E-2</v>
      </c>
      <c r="G262" s="533">
        <v>0.95302445302445304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0.11764705882352941</v>
      </c>
      <c r="P262" s="533">
        <v>0.88235294117647056</v>
      </c>
      <c r="Q262" s="533">
        <v>1</v>
      </c>
      <c r="R262" s="533"/>
      <c r="S262" s="533"/>
      <c r="T262" s="560"/>
      <c r="U262" s="238">
        <v>1</v>
      </c>
      <c r="V262" s="559">
        <v>8.3333333333333329E-2</v>
      </c>
      <c r="W262" s="533">
        <v>0.91666666666666663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0.19767783656672547</v>
      </c>
      <c r="D263" s="533">
        <v>0.80232216343327456</v>
      </c>
      <c r="E263" s="560">
        <v>1</v>
      </c>
      <c r="F263" s="559">
        <v>0.22931620702682282</v>
      </c>
      <c r="G263" s="533">
        <v>0.77068379297317713</v>
      </c>
      <c r="H263" s="533">
        <v>1</v>
      </c>
      <c r="I263" s="533"/>
      <c r="J263" s="533"/>
      <c r="K263" s="533"/>
      <c r="L263" s="533"/>
      <c r="M263" s="533"/>
      <c r="N263" s="560"/>
      <c r="O263" s="559">
        <v>7.3875083948959031E-2</v>
      </c>
      <c r="P263" s="533">
        <v>0.92612491605104097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0.25855322564462729</v>
      </c>
      <c r="D264" s="533">
        <v>0.74144677435537276</v>
      </c>
      <c r="E264" s="560">
        <v>1</v>
      </c>
      <c r="F264" s="559">
        <v>0.30848400556328232</v>
      </c>
      <c r="G264" s="533">
        <v>0.69151599443671763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0.11976701856570804</v>
      </c>
      <c r="P264" s="533">
        <v>0.88023298143429196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0.21754460946682339</v>
      </c>
      <c r="D265" s="533">
        <v>0.78245539053317659</v>
      </c>
      <c r="E265" s="560">
        <v>1</v>
      </c>
      <c r="F265" s="559">
        <v>0.2558801498127341</v>
      </c>
      <c r="G265" s="533">
        <v>0.7441198501872659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0.10554290053151101</v>
      </c>
      <c r="P265" s="533">
        <v>0.89445709946848895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0.19093490942585201</v>
      </c>
      <c r="D266" s="537">
        <v>0.80906509057414799</v>
      </c>
      <c r="E266" s="562">
        <v>1</v>
      </c>
      <c r="F266" s="561">
        <v>0.20227245421622642</v>
      </c>
      <c r="G266" s="537">
        <v>0.79772754578377358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0.14695687633805687</v>
      </c>
      <c r="P266" s="537">
        <v>0.85304312366194313</v>
      </c>
      <c r="Q266" s="537">
        <v>1</v>
      </c>
      <c r="R266" s="537"/>
      <c r="S266" s="537"/>
      <c r="T266" s="562"/>
      <c r="U266" s="241">
        <v>1</v>
      </c>
      <c r="V266" s="561">
        <v>0.53125</v>
      </c>
      <c r="W266" s="537">
        <v>0.46875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0.17056564245810055</v>
      </c>
      <c r="D267" s="533">
        <v>0.82943435754189943</v>
      </c>
      <c r="E267" s="560">
        <v>1</v>
      </c>
      <c r="F267" s="559">
        <v>0.18058417161556176</v>
      </c>
      <c r="G267" s="533">
        <v>0.81941582838443827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0.13984915147705845</v>
      </c>
      <c r="P267" s="533">
        <v>0.86015084852294155</v>
      </c>
      <c r="Q267" s="533">
        <v>1</v>
      </c>
      <c r="R267" s="533"/>
      <c r="S267" s="533"/>
      <c r="T267" s="560"/>
      <c r="U267" s="238">
        <v>1</v>
      </c>
      <c r="V267" s="559">
        <v>0.42857142857142855</v>
      </c>
      <c r="W267" s="533">
        <v>0.5714285714285714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0.18042667176887017</v>
      </c>
      <c r="D268" s="533">
        <v>0.81957332823112983</v>
      </c>
      <c r="E268" s="560">
        <v>1</v>
      </c>
      <c r="F268" s="559">
        <v>0.19049474094273472</v>
      </c>
      <c r="G268" s="533">
        <v>0.80950525905726534</v>
      </c>
      <c r="H268" s="533">
        <v>1</v>
      </c>
      <c r="I268" s="533"/>
      <c r="J268" s="533"/>
      <c r="K268" s="533"/>
      <c r="L268" s="533"/>
      <c r="M268" s="533"/>
      <c r="N268" s="560"/>
      <c r="O268" s="559">
        <v>0.14196395733725634</v>
      </c>
      <c r="P268" s="533">
        <v>0.85803604266274369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0.15901565322095124</v>
      </c>
      <c r="D269" s="533">
        <v>0.84098434677904876</v>
      </c>
      <c r="E269" s="560">
        <v>1</v>
      </c>
      <c r="F269" s="559">
        <v>0.17266708048830953</v>
      </c>
      <c r="G269" s="533">
        <v>0.82733291951169041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0.11508379888268157</v>
      </c>
      <c r="P269" s="533">
        <v>0.88491620111731839</v>
      </c>
      <c r="Q269" s="533">
        <v>1</v>
      </c>
      <c r="R269" s="533"/>
      <c r="S269" s="533"/>
      <c r="T269" s="560"/>
      <c r="U269" s="238">
        <v>1</v>
      </c>
      <c r="V269" s="559">
        <v>0.58333333333333337</v>
      </c>
      <c r="W269" s="533">
        <v>0.41666666666666669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0.12992224730373714</v>
      </c>
      <c r="D270" s="533">
        <v>0.87007775269626286</v>
      </c>
      <c r="E270" s="560">
        <v>1</v>
      </c>
      <c r="F270" s="559">
        <v>0.12334137515078408</v>
      </c>
      <c r="G270" s="533">
        <v>0.87665862484921597</v>
      </c>
      <c r="H270" s="533">
        <v>1</v>
      </c>
      <c r="I270" s="533"/>
      <c r="J270" s="533"/>
      <c r="K270" s="533"/>
      <c r="L270" s="533"/>
      <c r="M270" s="533"/>
      <c r="N270" s="560"/>
      <c r="O270" s="559">
        <v>0.1328125</v>
      </c>
      <c r="P270" s="533">
        <v>0.8671875</v>
      </c>
      <c r="Q270" s="533">
        <v>1</v>
      </c>
      <c r="R270" s="533"/>
      <c r="S270" s="533"/>
      <c r="T270" s="560"/>
      <c r="U270" s="238">
        <v>1</v>
      </c>
      <c r="V270" s="559">
        <v>0.5</v>
      </c>
      <c r="W270" s="533">
        <v>0.5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1.1926058437686345E-2</v>
      </c>
      <c r="D271" s="533">
        <v>0.98807394156231365</v>
      </c>
      <c r="E271" s="560">
        <v>1</v>
      </c>
      <c r="F271" s="559">
        <v>6.0132291040288638E-3</v>
      </c>
      <c r="G271" s="533">
        <v>0.99398677089597109</v>
      </c>
      <c r="H271" s="533">
        <v>1</v>
      </c>
      <c r="I271" s="533"/>
      <c r="J271" s="533"/>
      <c r="K271" s="533"/>
      <c r="L271" s="533"/>
      <c r="M271" s="533"/>
      <c r="N271" s="560"/>
      <c r="O271" s="559">
        <v>0.33333333333333331</v>
      </c>
      <c r="P271" s="533">
        <v>0.66666666666666663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4.3165467625899279E-3</v>
      </c>
      <c r="D272" s="533">
        <v>0.99568345323741003</v>
      </c>
      <c r="E272" s="560">
        <v>1</v>
      </c>
      <c r="F272" s="559">
        <v>4.8567265662943174E-4</v>
      </c>
      <c r="G272" s="533">
        <v>0.99951432734337053</v>
      </c>
      <c r="H272" s="533">
        <v>1</v>
      </c>
      <c r="I272" s="533"/>
      <c r="J272" s="533"/>
      <c r="K272" s="533"/>
      <c r="L272" s="533"/>
      <c r="M272" s="533"/>
      <c r="N272" s="560"/>
      <c r="O272" s="559">
        <v>0</v>
      </c>
      <c r="P272" s="533">
        <v>1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1.5142690739662202E-2</v>
      </c>
      <c r="D273" s="533">
        <v>0.98485730926033777</v>
      </c>
      <c r="E273" s="560">
        <v>1</v>
      </c>
      <c r="F273" s="559">
        <v>3.5949670461354103E-3</v>
      </c>
      <c r="G273" s="533">
        <v>0.99640503295386462</v>
      </c>
      <c r="H273" s="533">
        <v>1</v>
      </c>
      <c r="I273" s="533"/>
      <c r="J273" s="533"/>
      <c r="K273" s="533"/>
      <c r="L273" s="533"/>
      <c r="M273" s="533"/>
      <c r="N273" s="560"/>
      <c r="O273" s="559">
        <v>0.19354838709677419</v>
      </c>
      <c r="P273" s="533">
        <v>0.80645161290322576</v>
      </c>
      <c r="Q273" s="533">
        <v>1</v>
      </c>
      <c r="R273" s="533"/>
      <c r="S273" s="533"/>
      <c r="T273" s="560"/>
      <c r="U273" s="238">
        <v>1</v>
      </c>
      <c r="V273" s="559">
        <v>0.25</v>
      </c>
      <c r="W273" s="533">
        <v>0.75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3.5087719298245612E-2</v>
      </c>
      <c r="D274" s="533">
        <v>0.96491228070175439</v>
      </c>
      <c r="E274" s="560">
        <v>1</v>
      </c>
      <c r="F274" s="559">
        <v>1.5060240963855422E-2</v>
      </c>
      <c r="G274" s="533">
        <v>0.98493975903614461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0.6470588235294118</v>
      </c>
      <c r="P274" s="533">
        <v>0.35294117647058826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1.2009237875288684E-2</v>
      </c>
      <c r="D275" s="533">
        <v>0.98799076212471126</v>
      </c>
      <c r="E275" s="560">
        <v>1</v>
      </c>
      <c r="F275" s="559">
        <v>5.2505966587112173E-3</v>
      </c>
      <c r="G275" s="533">
        <v>0.99474940334128881</v>
      </c>
      <c r="H275" s="533">
        <v>1</v>
      </c>
      <c r="I275" s="533"/>
      <c r="J275" s="533"/>
      <c r="K275" s="533"/>
      <c r="L275" s="533"/>
      <c r="M275" s="533"/>
      <c r="N275" s="560"/>
      <c r="O275" s="559">
        <v>0.11666666666666667</v>
      </c>
      <c r="P275" s="533">
        <v>0.8833333333333333</v>
      </c>
      <c r="Q275" s="533">
        <v>1</v>
      </c>
      <c r="R275" s="533"/>
      <c r="S275" s="533"/>
      <c r="T275" s="560"/>
      <c r="U275" s="238">
        <v>1</v>
      </c>
      <c r="V275" s="559">
        <v>0</v>
      </c>
      <c r="W275" s="533">
        <v>1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0.12179378291149992</v>
      </c>
      <c r="D276" s="533">
        <v>0.87820621708850011</v>
      </c>
      <c r="E276" s="560">
        <v>1</v>
      </c>
      <c r="F276" s="559">
        <v>9.7032878909382517E-2</v>
      </c>
      <c r="G276" s="533">
        <v>0.9029671210906175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0.15947467166979362</v>
      </c>
      <c r="P276" s="533">
        <v>0.84052532833020643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0.2640910939406263</v>
      </c>
      <c r="D277" s="533">
        <v>0.73590890605937376</v>
      </c>
      <c r="E277" s="560">
        <v>1</v>
      </c>
      <c r="F277" s="559">
        <v>0.29681590825911919</v>
      </c>
      <c r="G277" s="533">
        <v>0.70318409174088081</v>
      </c>
      <c r="H277" s="533">
        <v>1</v>
      </c>
      <c r="I277" s="533"/>
      <c r="J277" s="533"/>
      <c r="K277" s="533"/>
      <c r="L277" s="533"/>
      <c r="M277" s="533"/>
      <c r="N277" s="560"/>
      <c r="O277" s="559">
        <v>0.19528949950932287</v>
      </c>
      <c r="P277" s="533">
        <v>0.80471050049067716</v>
      </c>
      <c r="Q277" s="533">
        <v>1</v>
      </c>
      <c r="R277" s="533"/>
      <c r="S277" s="533"/>
      <c r="T277" s="560"/>
      <c r="U277" s="238">
        <v>1</v>
      </c>
      <c r="V277" s="559">
        <v>0.6</v>
      </c>
      <c r="W277" s="533">
        <v>0.4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0.19864108713029577</v>
      </c>
      <c r="D278" s="533">
        <v>0.80135891286970429</v>
      </c>
      <c r="E278" s="560">
        <v>1</v>
      </c>
      <c r="F278" s="559">
        <v>0.20638792102206735</v>
      </c>
      <c r="G278" s="533">
        <v>0.79361207897793262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0.17820247933884298</v>
      </c>
      <c r="P278" s="533">
        <v>0.82179752066115708</v>
      </c>
      <c r="Q278" s="533">
        <v>1</v>
      </c>
      <c r="R278" s="533"/>
      <c r="S278" s="533"/>
      <c r="T278" s="560"/>
      <c r="U278" s="238">
        <v>1</v>
      </c>
      <c r="V278" s="559">
        <v>0.41176470588235292</v>
      </c>
      <c r="W278" s="533">
        <v>0.58823529411764708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0.16655158303923073</v>
      </c>
      <c r="D279" s="537">
        <v>0.83344841696076932</v>
      </c>
      <c r="E279" s="562">
        <v>1</v>
      </c>
      <c r="F279" s="561">
        <v>0.16737229317046085</v>
      </c>
      <c r="G279" s="537">
        <v>0.83262770682953913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0.15639600649190971</v>
      </c>
      <c r="P279" s="537">
        <v>0.84360399350809034</v>
      </c>
      <c r="Q279" s="537">
        <v>1</v>
      </c>
      <c r="R279" s="537"/>
      <c r="S279" s="537"/>
      <c r="T279" s="562"/>
      <c r="U279" s="241">
        <v>1</v>
      </c>
      <c r="V279" s="561">
        <v>0.57446808510638303</v>
      </c>
      <c r="W279" s="537">
        <v>0.42553191489361702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0.20004267577083112</v>
      </c>
      <c r="D280" s="533">
        <v>0.79995732422916888</v>
      </c>
      <c r="E280" s="560">
        <v>1</v>
      </c>
      <c r="F280" s="559">
        <v>0.1962809917355372</v>
      </c>
      <c r="G280" s="533">
        <v>0.80371900826446285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0.19179452968645763</v>
      </c>
      <c r="P280" s="533">
        <v>0.8082054703135424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0.16746765249537893</v>
      </c>
      <c r="D281" s="533">
        <v>0.83253234750462102</v>
      </c>
      <c r="E281" s="560">
        <v>1</v>
      </c>
      <c r="F281" s="559">
        <v>0.1649773272872766</v>
      </c>
      <c r="G281" s="533">
        <v>0.83502267271272335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0.15284249767008387</v>
      </c>
      <c r="P281" s="533">
        <v>0.84715750232991616</v>
      </c>
      <c r="Q281" s="533">
        <v>1</v>
      </c>
      <c r="R281" s="533"/>
      <c r="S281" s="533"/>
      <c r="T281" s="560"/>
      <c r="U281" s="238">
        <v>1</v>
      </c>
      <c r="V281" s="559">
        <v>0.25925925925925924</v>
      </c>
      <c r="W281" s="533">
        <v>0.7407407407407407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0.22889805741791303</v>
      </c>
      <c r="D282" s="533">
        <v>0.77110194258208697</v>
      </c>
      <c r="E282" s="560">
        <v>1</v>
      </c>
      <c r="F282" s="559">
        <v>0.2279753676008546</v>
      </c>
      <c r="G282" s="533">
        <v>0.77202463239914543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0.21627647714604237</v>
      </c>
      <c r="P282" s="533">
        <v>0.78372352285395763</v>
      </c>
      <c r="Q282" s="533">
        <v>1</v>
      </c>
      <c r="R282" s="533"/>
      <c r="S282" s="533"/>
      <c r="T282" s="560"/>
      <c r="U282" s="238">
        <v>1</v>
      </c>
      <c r="V282" s="559">
        <v>0.46666666666666667</v>
      </c>
      <c r="W282" s="533">
        <v>0.53333333333333333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0.1372485399091499</v>
      </c>
      <c r="D283" s="533">
        <v>0.86275146009085013</v>
      </c>
      <c r="E283" s="560">
        <v>1</v>
      </c>
      <c r="F283" s="559">
        <v>0.14943457189014539</v>
      </c>
      <c r="G283" s="533">
        <v>0.85056542810985458</v>
      </c>
      <c r="H283" s="533">
        <v>1</v>
      </c>
      <c r="I283" s="533"/>
      <c r="J283" s="533"/>
      <c r="K283" s="533"/>
      <c r="L283" s="533"/>
      <c r="M283" s="533"/>
      <c r="N283" s="560"/>
      <c r="O283" s="559">
        <v>8.1395348837209308E-2</v>
      </c>
      <c r="P283" s="533">
        <v>0.91860465116279066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0.52380952380952384</v>
      </c>
      <c r="D284" s="533">
        <v>0.47619047619047616</v>
      </c>
      <c r="E284" s="560">
        <v>1</v>
      </c>
      <c r="F284" s="559">
        <v>0.53125</v>
      </c>
      <c r="G284" s="533">
        <v>0.46875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3.3730158730158728E-2</v>
      </c>
      <c r="D285" s="533">
        <v>0.96626984126984128</v>
      </c>
      <c r="E285" s="560">
        <v>1</v>
      </c>
      <c r="F285" s="559">
        <v>2.6342451874366769E-2</v>
      </c>
      <c r="G285" s="533">
        <v>0.97365754812563321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0.23529411764705882</v>
      </c>
      <c r="P285" s="533">
        <v>0.76470588235294112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7.564296520423601E-2</v>
      </c>
      <c r="D286" s="533">
        <v>0.92435703479576403</v>
      </c>
      <c r="E286" s="560">
        <v>1</v>
      </c>
      <c r="F286" s="559">
        <v>6.1806656101426306E-2</v>
      </c>
      <c r="G286" s="533">
        <v>0.93819334389857367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0.32432432432432434</v>
      </c>
      <c r="P286" s="533">
        <v>0.67567567567567566</v>
      </c>
      <c r="Q286" s="533">
        <v>1</v>
      </c>
      <c r="R286" s="533"/>
      <c r="S286" s="533"/>
      <c r="T286" s="560"/>
      <c r="U286" s="238">
        <v>1</v>
      </c>
      <c r="V286" s="559">
        <v>0.35</v>
      </c>
      <c r="W286" s="533">
        <v>0.65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0.13116370808678501</v>
      </c>
      <c r="D287" s="533">
        <v>0.86883629191321499</v>
      </c>
      <c r="E287" s="560">
        <v>1</v>
      </c>
      <c r="F287" s="559">
        <v>0.12687312687312688</v>
      </c>
      <c r="G287" s="533">
        <v>0.87312687312687309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0.36363636363636365</v>
      </c>
      <c r="P287" s="533">
        <v>0.63636363636363635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0.10281124497991968</v>
      </c>
      <c r="D288" s="533">
        <v>0.89718875502008033</v>
      </c>
      <c r="E288" s="560">
        <v>1</v>
      </c>
      <c r="F288" s="559">
        <v>9.3981863149216818E-2</v>
      </c>
      <c r="G288" s="533">
        <v>0.90601813685078314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0.39130434782608697</v>
      </c>
      <c r="P288" s="533">
        <v>0.60869565217391308</v>
      </c>
      <c r="Q288" s="533">
        <v>1</v>
      </c>
      <c r="R288" s="533"/>
      <c r="S288" s="533"/>
      <c r="T288" s="560"/>
      <c r="U288" s="238">
        <v>1</v>
      </c>
      <c r="V288" s="559">
        <v>0.2</v>
      </c>
      <c r="W288" s="533">
        <v>0.8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0.2172795571372084</v>
      </c>
      <c r="D289" s="533">
        <v>0.78272044286279163</v>
      </c>
      <c r="E289" s="560">
        <v>1</v>
      </c>
      <c r="F289" s="559">
        <v>0.2413793103448276</v>
      </c>
      <c r="G289" s="533">
        <v>0.75862068965517238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0.14835164835164835</v>
      </c>
      <c r="P289" s="533">
        <v>0.85164835164835162</v>
      </c>
      <c r="Q289" s="533">
        <v>1</v>
      </c>
      <c r="R289" s="533"/>
      <c r="S289" s="533"/>
      <c r="T289" s="560"/>
      <c r="U289" s="238">
        <v>1</v>
      </c>
      <c r="V289" s="559">
        <v>0.23529411764705882</v>
      </c>
      <c r="W289" s="533">
        <v>0.76470588235294112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0.20261437908496732</v>
      </c>
      <c r="D290" s="533">
        <v>0.79738562091503273</v>
      </c>
      <c r="E290" s="560">
        <v>1</v>
      </c>
      <c r="F290" s="559">
        <v>0.21111111111111111</v>
      </c>
      <c r="G290" s="533">
        <v>0.78888888888888886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0.17659906396255851</v>
      </c>
      <c r="P290" s="533">
        <v>0.82340093603744147</v>
      </c>
      <c r="Q290" s="533">
        <v>1</v>
      </c>
      <c r="R290" s="533"/>
      <c r="S290" s="533"/>
      <c r="T290" s="560"/>
      <c r="U290" s="238">
        <v>1</v>
      </c>
      <c r="V290" s="559">
        <v>0.46666666666666667</v>
      </c>
      <c r="W290" s="533">
        <v>0.53333333333333333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0.12782027694393339</v>
      </c>
      <c r="D291" s="533">
        <v>0.87217972305606661</v>
      </c>
      <c r="E291" s="560">
        <v>1</v>
      </c>
      <c r="F291" s="559">
        <v>0.13324944071588368</v>
      </c>
      <c r="G291" s="533">
        <v>0.86675055928411637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0.110828834550651</v>
      </c>
      <c r="P291" s="533">
        <v>0.88917116544934904</v>
      </c>
      <c r="Q291" s="533">
        <v>1</v>
      </c>
      <c r="R291" s="533"/>
      <c r="S291" s="533"/>
      <c r="T291" s="560"/>
      <c r="U291" s="238">
        <v>1</v>
      </c>
      <c r="V291" s="559">
        <v>0.1111111111111111</v>
      </c>
      <c r="W291" s="533">
        <v>0.88888888888888884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0.17957231631534057</v>
      </c>
      <c r="D292" s="537">
        <v>0.82042768368465946</v>
      </c>
      <c r="E292" s="562">
        <v>1</v>
      </c>
      <c r="F292" s="561">
        <v>0.17926961860703094</v>
      </c>
      <c r="G292" s="537">
        <v>0.82073038139296906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0.16704855428259682</v>
      </c>
      <c r="P292" s="537">
        <v>0.8329514457174032</v>
      </c>
      <c r="Q292" s="537">
        <v>1</v>
      </c>
      <c r="R292" s="537"/>
      <c r="S292" s="537"/>
      <c r="T292" s="562"/>
      <c r="U292" s="241">
        <v>1</v>
      </c>
      <c r="V292" s="561">
        <v>0.31506849315068491</v>
      </c>
      <c r="W292" s="537">
        <v>0.68493150684931503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0.24240453405184428</v>
      </c>
      <c r="D293" s="533">
        <v>0.75759546594815574</v>
      </c>
      <c r="E293" s="560">
        <v>1</v>
      </c>
      <c r="F293" s="559">
        <v>0.26796171975432082</v>
      </c>
      <c r="G293" s="533">
        <v>0.73203828024567918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0.25937623371496249</v>
      </c>
      <c r="P293" s="533">
        <v>0.74062376628503745</v>
      </c>
      <c r="Q293" s="533">
        <v>1</v>
      </c>
      <c r="R293" s="533"/>
      <c r="S293" s="533"/>
      <c r="T293" s="560"/>
      <c r="U293" s="238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0.21444224146926849</v>
      </c>
      <c r="D294" s="533">
        <v>0.78555775853073151</v>
      </c>
      <c r="E294" s="560">
        <v>1</v>
      </c>
      <c r="F294" s="559">
        <v>0.19971243709561468</v>
      </c>
      <c r="G294" s="533">
        <v>0.8002875629043853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0.23058823529411765</v>
      </c>
      <c r="P294" s="533">
        <v>0.76941176470588235</v>
      </c>
      <c r="Q294" s="533">
        <v>1</v>
      </c>
      <c r="R294" s="533"/>
      <c r="S294" s="533"/>
      <c r="T294" s="560"/>
      <c r="U294" s="238">
        <v>1</v>
      </c>
      <c r="V294" s="559" t="s">
        <v>90</v>
      </c>
      <c r="W294" s="533" t="s">
        <v>90</v>
      </c>
      <c r="X294" s="560" t="s">
        <v>90</v>
      </c>
    </row>
    <row r="295" spans="2:24" s="4" customFormat="1" ht="15" hidden="1" customHeight="1" outlineLevel="1" x14ac:dyDescent="0.25">
      <c r="B295" s="138" t="s">
        <v>80</v>
      </c>
      <c r="C295" s="559">
        <v>0.19116671405553975</v>
      </c>
      <c r="D295" s="533">
        <v>0.80883328594446025</v>
      </c>
      <c r="E295" s="560">
        <v>1</v>
      </c>
      <c r="F295" s="559">
        <v>0.1835814779401721</v>
      </c>
      <c r="G295" s="533">
        <v>0.8164185220598279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0.20317856029915862</v>
      </c>
      <c r="P295" s="533">
        <v>0.79682143970084141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0.18912203202650468</v>
      </c>
      <c r="D296" s="533">
        <v>0.81087796797349532</v>
      </c>
      <c r="E296" s="560">
        <v>1</v>
      </c>
      <c r="F296" s="559">
        <v>0.20329464619992513</v>
      </c>
      <c r="G296" s="533">
        <v>0.7967053538000749</v>
      </c>
      <c r="H296" s="533">
        <v>1</v>
      </c>
      <c r="I296" s="533"/>
      <c r="J296" s="533"/>
      <c r="K296" s="533"/>
      <c r="L296" s="533"/>
      <c r="M296" s="533"/>
      <c r="N296" s="560"/>
      <c r="O296" s="559">
        <v>0.1457233368532207</v>
      </c>
      <c r="P296" s="533">
        <v>0.8542766631467793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0.32758620689655171</v>
      </c>
      <c r="D297" s="533">
        <v>0.67241379310344829</v>
      </c>
      <c r="E297" s="560">
        <v>1</v>
      </c>
      <c r="F297" s="559">
        <v>0.20329464619992513</v>
      </c>
      <c r="G297" s="533">
        <v>0.7967053538000749</v>
      </c>
      <c r="H297" s="533">
        <v>1</v>
      </c>
      <c r="I297" s="533"/>
      <c r="J297" s="533"/>
      <c r="K297" s="533"/>
      <c r="L297" s="533"/>
      <c r="M297" s="533"/>
      <c r="N297" s="560"/>
      <c r="O297" s="559">
        <v>0.1457233368532207</v>
      </c>
      <c r="P297" s="533">
        <v>0.8542766631467793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0.323943661971831</v>
      </c>
      <c r="D298" s="533">
        <v>0.676056338028169</v>
      </c>
      <c r="E298" s="560">
        <v>1</v>
      </c>
      <c r="F298" s="559">
        <v>0.29629629629629628</v>
      </c>
      <c r="G298" s="533">
        <v>0.70370370370370372</v>
      </c>
      <c r="H298" s="533">
        <v>1</v>
      </c>
      <c r="I298" s="533"/>
      <c r="J298" s="533"/>
      <c r="K298" s="533"/>
      <c r="L298" s="533"/>
      <c r="M298" s="533"/>
      <c r="N298" s="560"/>
      <c r="O298" s="559">
        <v>0</v>
      </c>
      <c r="P298" s="533">
        <v>1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0.28767123287671231</v>
      </c>
      <c r="D299" s="533">
        <v>0.71232876712328763</v>
      </c>
      <c r="E299" s="560">
        <v>1</v>
      </c>
      <c r="F299" s="559">
        <v>0.2982456140350877</v>
      </c>
      <c r="G299" s="533">
        <v>0.70175438596491224</v>
      </c>
      <c r="H299" s="533">
        <v>1</v>
      </c>
      <c r="I299" s="533"/>
      <c r="J299" s="533"/>
      <c r="K299" s="533"/>
      <c r="L299" s="533"/>
      <c r="M299" s="533"/>
      <c r="N299" s="560"/>
      <c r="O299" s="559">
        <v>0.04</v>
      </c>
      <c r="P299" s="533">
        <v>0.96</v>
      </c>
      <c r="Q299" s="533">
        <v>1</v>
      </c>
      <c r="R299" s="533"/>
      <c r="S299" s="533"/>
      <c r="T299" s="560"/>
      <c r="U299" s="238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0.20754716981132076</v>
      </c>
      <c r="D300" s="533">
        <v>0.79245283018867929</v>
      </c>
      <c r="E300" s="560">
        <v>1</v>
      </c>
      <c r="F300" s="559">
        <v>3.7974683544303799E-2</v>
      </c>
      <c r="G300" s="533">
        <v>0.96202531645569622</v>
      </c>
      <c r="H300" s="533">
        <v>1</v>
      </c>
      <c r="I300" s="533"/>
      <c r="J300" s="533"/>
      <c r="K300" s="533"/>
      <c r="L300" s="533"/>
      <c r="M300" s="533"/>
      <c r="N300" s="560"/>
      <c r="O300" s="559">
        <v>0.38461538461538464</v>
      </c>
      <c r="P300" s="533">
        <v>0.61538461538461542</v>
      </c>
      <c r="Q300" s="533">
        <v>1</v>
      </c>
      <c r="R300" s="533"/>
      <c r="S300" s="533"/>
      <c r="T300" s="560"/>
      <c r="U300" s="238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0.21621621621621623</v>
      </c>
      <c r="D301" s="533">
        <v>0.78378378378378377</v>
      </c>
      <c r="E301" s="560">
        <v>1</v>
      </c>
      <c r="F301" s="559">
        <v>0.11320754716981132</v>
      </c>
      <c r="G301" s="533">
        <v>0.8867924528301887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0.3125</v>
      </c>
      <c r="P301" s="533">
        <v>0.6875</v>
      </c>
      <c r="Q301" s="533">
        <v>1</v>
      </c>
      <c r="R301" s="533"/>
      <c r="S301" s="533"/>
      <c r="T301" s="560"/>
      <c r="U301" s="238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8" t="s">
        <v>87</v>
      </c>
      <c r="C302" s="559">
        <v>0.1799496644295302</v>
      </c>
      <c r="D302" s="533">
        <v>0.8200503355704698</v>
      </c>
      <c r="E302" s="560">
        <v>1</v>
      </c>
      <c r="F302" s="559">
        <v>0.19555717407137654</v>
      </c>
      <c r="G302" s="533">
        <v>0.80444282592862348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0.15518962075848303</v>
      </c>
      <c r="P302" s="533">
        <v>0.84481037924151692</v>
      </c>
      <c r="Q302" s="533">
        <v>1</v>
      </c>
      <c r="R302" s="533"/>
      <c r="S302" s="533"/>
      <c r="T302" s="560"/>
      <c r="U302" s="238">
        <v>1</v>
      </c>
      <c r="V302" s="559">
        <v>0.38461538461538464</v>
      </c>
      <c r="W302" s="533">
        <v>0.61538461538461542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0.17286409915891987</v>
      </c>
      <c r="D303" s="533">
        <v>0.82713590084108013</v>
      </c>
      <c r="E303" s="560">
        <v>1</v>
      </c>
      <c r="F303" s="559">
        <v>0.17426273458445041</v>
      </c>
      <c r="G303" s="533">
        <v>0.82573726541554959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0.1673228346456693</v>
      </c>
      <c r="P303" s="533">
        <v>0.83267716535433067</v>
      </c>
      <c r="Q303" s="533">
        <v>1</v>
      </c>
      <c r="R303" s="533"/>
      <c r="S303" s="533"/>
      <c r="T303" s="560"/>
      <c r="U303" s="238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0.19883040935672514</v>
      </c>
      <c r="D304" s="533">
        <v>0.80116959064327486</v>
      </c>
      <c r="E304" s="560">
        <v>1</v>
      </c>
      <c r="F304" s="559">
        <v>0.20608108108108109</v>
      </c>
      <c r="G304" s="533">
        <v>0.79391891891891897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0.15601611974668969</v>
      </c>
      <c r="P304" s="533">
        <v>0.84398388025331028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0.20233463035019456</v>
      </c>
      <c r="D305" s="537">
        <v>0.7976653696498055</v>
      </c>
      <c r="E305" s="562">
        <v>1</v>
      </c>
      <c r="F305" s="561">
        <v>0.20568438522889679</v>
      </c>
      <c r="G305" s="537">
        <v>0.79431561477110324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0.18901660280970625</v>
      </c>
      <c r="P305" s="537">
        <v>0.81098339719029378</v>
      </c>
      <c r="Q305" s="537">
        <v>1</v>
      </c>
      <c r="R305" s="537"/>
      <c r="S305" s="537"/>
      <c r="T305" s="562"/>
      <c r="U305" s="241">
        <v>1</v>
      </c>
      <c r="V305" s="561">
        <v>0.74603174603174605</v>
      </c>
      <c r="W305" s="537">
        <v>0.25396825396825395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0.25738512035010941</v>
      </c>
      <c r="D306" s="533">
        <v>0.74261487964989059</v>
      </c>
      <c r="E306" s="560">
        <v>1</v>
      </c>
      <c r="F306" s="559">
        <v>0.28843255463451395</v>
      </c>
      <c r="G306" s="533">
        <v>0.71156744536548611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0.14837712519319937</v>
      </c>
      <c r="P306" s="533">
        <v>0.85162287480680066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0.24735624586913418</v>
      </c>
      <c r="D307" s="533">
        <v>0.75264375413086582</v>
      </c>
      <c r="E307" s="560">
        <v>1</v>
      </c>
      <c r="F307" s="559">
        <v>0.25005586592178769</v>
      </c>
      <c r="G307" s="533">
        <v>0.74994413407821225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0.20805812417437253</v>
      </c>
      <c r="P307" s="533">
        <v>0.79194187582562747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0.35231271995977881</v>
      </c>
      <c r="D308" s="533">
        <v>0.64768728004022125</v>
      </c>
      <c r="E308" s="560">
        <v>1</v>
      </c>
      <c r="F308" s="559">
        <v>0.1190807799442897</v>
      </c>
      <c r="G308" s="533">
        <v>0.88091922005571033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0.19916267942583732</v>
      </c>
      <c r="P308" s="533">
        <v>0.80083732057416268</v>
      </c>
      <c r="Q308" s="533">
        <v>1</v>
      </c>
      <c r="R308" s="533"/>
      <c r="S308" s="533"/>
      <c r="T308" s="560"/>
      <c r="U308" s="238">
        <v>1</v>
      </c>
      <c r="V308" s="559">
        <v>9.5238095238095233E-2</v>
      </c>
      <c r="W308" s="533">
        <v>0.90476190476190477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0.23197715917202</v>
      </c>
      <c r="D309" s="533">
        <v>0.76802284082798</v>
      </c>
      <c r="E309" s="560">
        <v>1</v>
      </c>
      <c r="F309" s="559">
        <v>0.25510204081632654</v>
      </c>
      <c r="G309" s="533">
        <v>0.74489795918367352</v>
      </c>
      <c r="H309" s="533">
        <v>1</v>
      </c>
      <c r="I309" s="533"/>
      <c r="J309" s="533"/>
      <c r="K309" s="533"/>
      <c r="L309" s="533"/>
      <c r="M309" s="533"/>
      <c r="N309" s="560"/>
      <c r="O309" s="559">
        <v>0.12570621468926554</v>
      </c>
      <c r="P309" s="533">
        <v>0.87429378531073443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0.27350427350427353</v>
      </c>
      <c r="D310" s="533">
        <v>0.72649572649572647</v>
      </c>
      <c r="E310" s="560">
        <v>1</v>
      </c>
      <c r="F310" s="559">
        <v>0.20652173913043478</v>
      </c>
      <c r="G310" s="533">
        <v>0.79347826086956519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0.29411764705882354</v>
      </c>
      <c r="P310" s="533">
        <v>0.70588235294117652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0.42424242424242425</v>
      </c>
      <c r="D311" s="533">
        <v>0.5757575757575758</v>
      </c>
      <c r="E311" s="560">
        <v>1</v>
      </c>
      <c r="F311" s="559">
        <v>0.265625</v>
      </c>
      <c r="G311" s="533">
        <v>0.734375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0.47368421052631576</v>
      </c>
      <c r="P311" s="533">
        <v>0.52631578947368418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0.29857819905213268</v>
      </c>
      <c r="D312" s="533">
        <v>0.70142180094786732</v>
      </c>
      <c r="E312" s="560">
        <v>1</v>
      </c>
      <c r="F312" s="559">
        <v>0.2484472049689441</v>
      </c>
      <c r="G312" s="533">
        <v>0.75155279503105588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0.22727272727272727</v>
      </c>
      <c r="P312" s="533">
        <v>0.77272727272727271</v>
      </c>
      <c r="Q312" s="533">
        <v>1</v>
      </c>
      <c r="R312" s="533"/>
      <c r="S312" s="533"/>
      <c r="T312" s="560"/>
      <c r="U312" s="238">
        <v>1</v>
      </c>
      <c r="V312" s="559">
        <v>0.33333333333333331</v>
      </c>
      <c r="W312" s="533">
        <v>0.66666666666666663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0.10267857142857142</v>
      </c>
      <c r="D313" s="533">
        <v>0.8973214285714286</v>
      </c>
      <c r="E313" s="560">
        <v>1</v>
      </c>
      <c r="F313" s="559">
        <v>3.1088082901554404E-2</v>
      </c>
      <c r="G313" s="533">
        <v>0.9689119170984456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0.39130434782608697</v>
      </c>
      <c r="P313" s="533">
        <v>0.60869565217391308</v>
      </c>
      <c r="Q313" s="533">
        <v>1</v>
      </c>
      <c r="R313" s="533"/>
      <c r="S313" s="533"/>
      <c r="T313" s="560"/>
      <c r="U313" s="238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4.8192771084337352E-2</v>
      </c>
      <c r="D314" s="533">
        <v>0.95180722891566261</v>
      </c>
      <c r="E314" s="560">
        <v>1</v>
      </c>
      <c r="F314" s="559">
        <v>1.7482517482517484E-2</v>
      </c>
      <c r="G314" s="533">
        <v>0.9825174825174825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0.16666666666666666</v>
      </c>
      <c r="P314" s="533">
        <v>0.83333333333333337</v>
      </c>
      <c r="Q314" s="533">
        <v>1</v>
      </c>
      <c r="R314" s="533"/>
      <c r="S314" s="533"/>
      <c r="T314" s="560"/>
      <c r="U314" s="238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0.18639247429446509</v>
      </c>
      <c r="D315" s="533">
        <v>0.81360752570553485</v>
      </c>
      <c r="E315" s="560">
        <v>1</v>
      </c>
      <c r="F315" s="559">
        <v>0.18990314059289698</v>
      </c>
      <c r="G315" s="533">
        <v>0.81009685940710308</v>
      </c>
      <c r="H315" s="533">
        <v>1</v>
      </c>
      <c r="I315" s="533"/>
      <c r="J315" s="533"/>
      <c r="K315" s="533"/>
      <c r="L315" s="533"/>
      <c r="M315" s="533"/>
      <c r="N315" s="560"/>
      <c r="O315" s="559">
        <v>0.15357458075904679</v>
      </c>
      <c r="P315" s="533">
        <v>0.84642541924095327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0.22626604598674002</v>
      </c>
      <c r="D316" s="533">
        <v>0.77373395401325995</v>
      </c>
      <c r="E316" s="560">
        <v>1</v>
      </c>
      <c r="F316" s="559">
        <v>0.23304738562091504</v>
      </c>
      <c r="G316" s="533">
        <v>0.76695261437908502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0.19309701492537312</v>
      </c>
      <c r="P316" s="533">
        <v>0.80690298507462688</v>
      </c>
      <c r="Q316" s="533">
        <v>1</v>
      </c>
      <c r="R316" s="533"/>
      <c r="S316" s="533"/>
      <c r="T316" s="560"/>
      <c r="U316" s="238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0.21303284787923887</v>
      </c>
      <c r="D317" s="533">
        <v>0.78696715212076118</v>
      </c>
      <c r="E317" s="560">
        <v>1</v>
      </c>
      <c r="F317" s="559">
        <v>0.2386449946832751</v>
      </c>
      <c r="G317" s="533">
        <v>0.76135500531672484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0.14976710856323899</v>
      </c>
      <c r="P317" s="533">
        <v>0.85023289143676106</v>
      </c>
      <c r="Q317" s="533">
        <v>1</v>
      </c>
      <c r="R317" s="533"/>
      <c r="S317" s="533"/>
      <c r="T317" s="560"/>
      <c r="U317" s="238">
        <v>1</v>
      </c>
      <c r="V317" s="559">
        <v>5.2631578947368418E-2</v>
      </c>
      <c r="W317" s="533">
        <v>0.94736842105263153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0.24837563891535996</v>
      </c>
      <c r="D318" s="537">
        <v>0.75162436108464004</v>
      </c>
      <c r="E318" s="562">
        <v>1</v>
      </c>
      <c r="F318" s="561">
        <v>0.22412113976940717</v>
      </c>
      <c r="G318" s="537">
        <v>0.77587886023059283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0.17179444536836855</v>
      </c>
      <c r="P318" s="537">
        <v>0.82820555463163148</v>
      </c>
      <c r="Q318" s="537">
        <v>1</v>
      </c>
      <c r="R318" s="537"/>
      <c r="S318" s="537"/>
      <c r="T318" s="562"/>
      <c r="U318" s="241">
        <v>1</v>
      </c>
      <c r="V318" s="561">
        <v>0.56880733944954132</v>
      </c>
      <c r="W318" s="537">
        <v>0.43119266055045874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0.19422949369887244</v>
      </c>
      <c r="D319" s="533">
        <v>0.80577050630112756</v>
      </c>
      <c r="E319" s="560">
        <v>1</v>
      </c>
      <c r="F319" s="559">
        <v>0.17134954141796477</v>
      </c>
      <c r="G319" s="533">
        <v>0.82865045858203523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0.26064814814814813</v>
      </c>
      <c r="P319" s="533">
        <v>0.73935185185185182</v>
      </c>
      <c r="Q319" s="533">
        <v>1</v>
      </c>
      <c r="R319" s="533"/>
      <c r="S319" s="533"/>
      <c r="T319" s="560"/>
      <c r="U319" s="238">
        <v>1</v>
      </c>
      <c r="V319" s="559" t="s">
        <v>90</v>
      </c>
      <c r="W319" s="533" t="s">
        <v>90</v>
      </c>
      <c r="X319" s="560" t="s">
        <v>90</v>
      </c>
    </row>
    <row r="320" spans="2:24" s="4" customFormat="1" ht="15" hidden="1" customHeight="1" outlineLevel="1" x14ac:dyDescent="0.25">
      <c r="B320" s="138" t="s">
        <v>79</v>
      </c>
      <c r="C320" s="559">
        <v>0.22871823357866963</v>
      </c>
      <c r="D320" s="533">
        <v>0.77128176642133039</v>
      </c>
      <c r="E320" s="560">
        <v>1</v>
      </c>
      <c r="F320" s="559">
        <v>0.21460328317373462</v>
      </c>
      <c r="G320" s="533">
        <v>0.78539671682626544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0.27416918429003023</v>
      </c>
      <c r="P320" s="533">
        <v>0.72583081570996977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0.13443748134885108</v>
      </c>
      <c r="D321" s="533">
        <v>0.86556251865114886</v>
      </c>
      <c r="E321" s="560">
        <v>1</v>
      </c>
      <c r="F321" s="559">
        <v>0.10814094775212636</v>
      </c>
      <c r="G321" s="533">
        <v>0.89185905224787365</v>
      </c>
      <c r="H321" s="533">
        <v>1</v>
      </c>
      <c r="I321" s="533"/>
      <c r="J321" s="533"/>
      <c r="K321" s="533"/>
      <c r="L321" s="533"/>
      <c r="M321" s="533"/>
      <c r="N321" s="560"/>
      <c r="O321" s="559">
        <v>0.20308043354249858</v>
      </c>
      <c r="P321" s="533">
        <v>0.79691956645750139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0.1113778204512722</v>
      </c>
      <c r="D322" s="533">
        <v>0.8886221795487278</v>
      </c>
      <c r="E322" s="560">
        <v>1</v>
      </c>
      <c r="F322" s="559">
        <v>5.9800664451827246E-2</v>
      </c>
      <c r="G322" s="533">
        <v>0.94019933554817281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0.4375</v>
      </c>
      <c r="P322" s="533">
        <v>0.5625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0.46</v>
      </c>
      <c r="D323" s="533">
        <v>0.54</v>
      </c>
      <c r="E323" s="560">
        <v>1</v>
      </c>
      <c r="F323" s="559">
        <v>0.35714285714285715</v>
      </c>
      <c r="G323" s="533">
        <v>0.6428571428571429</v>
      </c>
      <c r="H323" s="533">
        <v>1</v>
      </c>
      <c r="I323" s="533"/>
      <c r="J323" s="533"/>
      <c r="K323" s="533"/>
      <c r="L323" s="533"/>
      <c r="M323" s="533"/>
      <c r="N323" s="560"/>
      <c r="O323" s="559">
        <v>1</v>
      </c>
      <c r="P323" s="533">
        <v>0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1.3114754098360656E-2</v>
      </c>
      <c r="D324" s="533">
        <v>0.9868852459016394</v>
      </c>
      <c r="E324" s="560">
        <v>1</v>
      </c>
      <c r="F324" s="559">
        <v>3.3370411568409346E-3</v>
      </c>
      <c r="G324" s="533">
        <v>0.99666295884315903</v>
      </c>
      <c r="H324" s="533">
        <v>1</v>
      </c>
      <c r="I324" s="533"/>
      <c r="J324" s="533"/>
      <c r="K324" s="533"/>
      <c r="L324" s="533"/>
      <c r="M324" s="533"/>
      <c r="N324" s="560"/>
      <c r="O324" s="559">
        <v>0.41666666666666669</v>
      </c>
      <c r="P324" s="533">
        <v>0.58333333333333337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1.7671517671517672E-2</v>
      </c>
      <c r="D325" s="533">
        <v>0.98232848232848236</v>
      </c>
      <c r="E325" s="560">
        <v>1</v>
      </c>
      <c r="F325" s="559">
        <v>1.2539184952978056E-2</v>
      </c>
      <c r="G325" s="533">
        <v>0.98746081504702199</v>
      </c>
      <c r="H325" s="533">
        <v>1</v>
      </c>
      <c r="I325" s="533"/>
      <c r="J325" s="533"/>
      <c r="K325" s="533"/>
      <c r="L325" s="533"/>
      <c r="M325" s="533"/>
      <c r="N325" s="560"/>
      <c r="O325" s="559" t="s">
        <v>90</v>
      </c>
      <c r="P325" s="533" t="s">
        <v>90</v>
      </c>
      <c r="Q325" s="533" t="s">
        <v>90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7.3126142595978062E-3</v>
      </c>
      <c r="D326" s="533">
        <v>0.99268738574040216</v>
      </c>
      <c r="E326" s="560">
        <v>1</v>
      </c>
      <c r="F326" s="559">
        <v>1.841620626151013E-3</v>
      </c>
      <c r="G326" s="533">
        <v>0.99815837937384899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0.41059602649006621</v>
      </c>
      <c r="D327" s="533">
        <v>0.58940397350993379</v>
      </c>
      <c r="E327" s="560">
        <v>1</v>
      </c>
      <c r="F327" s="559">
        <v>0.12371134020618557</v>
      </c>
      <c r="G327" s="533">
        <v>0.87628865979381443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0.90243902439024393</v>
      </c>
      <c r="P327" s="533">
        <v>9.7560975609756101E-2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0.23772241992882562</v>
      </c>
      <c r="D328" s="533">
        <v>0.76227758007117441</v>
      </c>
      <c r="E328" s="560">
        <v>1</v>
      </c>
      <c r="F328" s="559">
        <v>0.25592705167173252</v>
      </c>
      <c r="G328" s="533">
        <v>0.74407294832826743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0.19190140845070422</v>
      </c>
      <c r="P328" s="533">
        <v>0.80809859154929575</v>
      </c>
      <c r="Q328" s="533">
        <v>1</v>
      </c>
      <c r="R328" s="533"/>
      <c r="S328" s="533"/>
      <c r="T328" s="560"/>
      <c r="U328" s="238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0.17779467680608366</v>
      </c>
      <c r="D329" s="533">
        <v>0.82220532319391637</v>
      </c>
      <c r="E329" s="560">
        <v>1</v>
      </c>
      <c r="F329" s="559">
        <v>0.16506759703445267</v>
      </c>
      <c r="G329" s="533">
        <v>0.83493240296554727</v>
      </c>
      <c r="H329" s="533">
        <v>1</v>
      </c>
      <c r="I329" s="533"/>
      <c r="J329" s="533"/>
      <c r="K329" s="533"/>
      <c r="L329" s="533"/>
      <c r="M329" s="533"/>
      <c r="N329" s="560"/>
      <c r="O329" s="559">
        <v>0.19908583037074656</v>
      </c>
      <c r="P329" s="533">
        <v>0.80091416962925344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0.18461092595276046</v>
      </c>
      <c r="D330" s="533">
        <v>0.81538907404723948</v>
      </c>
      <c r="E330" s="560">
        <v>1</v>
      </c>
      <c r="F330" s="559">
        <v>0.18807515337423314</v>
      </c>
      <c r="G330" s="533">
        <v>0.81192484662576692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0.15070164734594266</v>
      </c>
      <c r="P330" s="533">
        <v>0.8492983526540574</v>
      </c>
      <c r="Q330" s="533">
        <v>1</v>
      </c>
      <c r="R330" s="533"/>
      <c r="S330" s="533"/>
      <c r="T330" s="560"/>
      <c r="U330" s="238">
        <v>1</v>
      </c>
      <c r="V330" s="559">
        <v>1</v>
      </c>
      <c r="W330" s="533">
        <v>0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0.17464598786244101</v>
      </c>
      <c r="D331" s="537">
        <v>0.82535401213755899</v>
      </c>
      <c r="E331" s="562">
        <v>1</v>
      </c>
      <c r="F331" s="561">
        <v>0.15525611227161729</v>
      </c>
      <c r="G331" s="537">
        <v>0.84474388772838271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0.22327837051406402</v>
      </c>
      <c r="P331" s="537">
        <v>0.77672162948593604</v>
      </c>
      <c r="Q331" s="537">
        <v>1</v>
      </c>
      <c r="R331" s="537"/>
      <c r="S331" s="537"/>
      <c r="T331" s="562"/>
      <c r="U331" s="241">
        <v>1</v>
      </c>
      <c r="V331" s="561">
        <v>1</v>
      </c>
      <c r="W331" s="537">
        <v>0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0.23833089641210212</v>
      </c>
      <c r="D332" s="533">
        <v>0.76166910358789786</v>
      </c>
      <c r="E332" s="560">
        <v>1</v>
      </c>
      <c r="F332" s="559">
        <v>0.21644318027901938</v>
      </c>
      <c r="G332" s="533">
        <v>0.78355681972098068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0.30021291696238467</v>
      </c>
      <c r="P332" s="533">
        <v>0.69978708303761528</v>
      </c>
      <c r="Q332" s="533">
        <v>1</v>
      </c>
      <c r="R332" s="533"/>
      <c r="S332" s="533"/>
      <c r="T332" s="560"/>
      <c r="U332" s="238">
        <v>1</v>
      </c>
      <c r="V332" s="559">
        <v>0.5</v>
      </c>
      <c r="W332" s="533">
        <v>0.5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0.14859892442683273</v>
      </c>
      <c r="D333" s="533">
        <v>0.85140107557316724</v>
      </c>
      <c r="E333" s="560">
        <v>1</v>
      </c>
      <c r="F333" s="559">
        <v>0.13747472891012683</v>
      </c>
      <c r="G333" s="533">
        <v>0.8625252710898732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0.1755153029356652</v>
      </c>
      <c r="P333" s="533">
        <v>0.8244846970643348</v>
      </c>
      <c r="Q333" s="533">
        <v>1</v>
      </c>
      <c r="R333" s="533"/>
      <c r="S333" s="533"/>
      <c r="T333" s="560"/>
      <c r="U333" s="238">
        <v>1</v>
      </c>
      <c r="V333" s="559">
        <v>0.5</v>
      </c>
      <c r="W333" s="533">
        <v>0.5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0.1602415234556433</v>
      </c>
      <c r="D334" s="533">
        <v>0.83975847654435676</v>
      </c>
      <c r="E334" s="560">
        <v>1</v>
      </c>
      <c r="F334" s="559">
        <v>0.13067712634186623</v>
      </c>
      <c r="G334" s="533">
        <v>0.86932287365813377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0.21335927367055771</v>
      </c>
      <c r="P334" s="533">
        <v>0.78664072632944226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0.12954777286637198</v>
      </c>
      <c r="D335" s="533">
        <v>0.87045222713362802</v>
      </c>
      <c r="E335" s="560">
        <v>1</v>
      </c>
      <c r="F335" s="559">
        <v>0.10929169840060929</v>
      </c>
      <c r="G335" s="533">
        <v>0.89070830159939074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0.1875</v>
      </c>
      <c r="P335" s="533">
        <v>0.8125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5.1006711409395972E-2</v>
      </c>
      <c r="D336" s="533">
        <v>0.94899328859060406</v>
      </c>
      <c r="E336" s="560">
        <v>1</v>
      </c>
      <c r="F336" s="559">
        <v>3.2831737346101231E-2</v>
      </c>
      <c r="G336" s="533">
        <v>0.96716826265389877</v>
      </c>
      <c r="H336" s="533">
        <v>1</v>
      </c>
      <c r="I336" s="533"/>
      <c r="J336" s="533"/>
      <c r="K336" s="533"/>
      <c r="L336" s="533"/>
      <c r="M336" s="533"/>
      <c r="N336" s="560"/>
      <c r="O336" s="559">
        <v>1</v>
      </c>
      <c r="P336" s="533">
        <v>0</v>
      </c>
      <c r="Q336" s="533">
        <v>1</v>
      </c>
      <c r="R336" s="533"/>
      <c r="S336" s="533"/>
      <c r="T336" s="560"/>
      <c r="U336" s="238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8" t="s">
        <v>83</v>
      </c>
      <c r="C337" s="559">
        <v>1.9743336623889437E-2</v>
      </c>
      <c r="D337" s="533">
        <v>0.98025666337611062</v>
      </c>
      <c r="E337" s="560">
        <v>1</v>
      </c>
      <c r="F337" s="559">
        <v>1.3944223107569721E-2</v>
      </c>
      <c r="G337" s="533">
        <v>0.98605577689243029</v>
      </c>
      <c r="H337" s="533">
        <v>1</v>
      </c>
      <c r="I337" s="533"/>
      <c r="J337" s="533"/>
      <c r="K337" s="533"/>
      <c r="L337" s="533"/>
      <c r="M337" s="533"/>
      <c r="N337" s="560"/>
      <c r="O337" s="559">
        <v>0</v>
      </c>
      <c r="P337" s="533">
        <v>1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1.8691588785046728E-2</v>
      </c>
      <c r="D338" s="533">
        <v>0.98130841121495327</v>
      </c>
      <c r="E338" s="560">
        <v>1</v>
      </c>
      <c r="F338" s="559">
        <v>1.0377358490566037E-2</v>
      </c>
      <c r="G338" s="533">
        <v>0.98962264150943391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0.875</v>
      </c>
      <c r="P338" s="533">
        <v>0.125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1.2587412587412588E-2</v>
      </c>
      <c r="D339" s="533">
        <v>0.98741258741258742</v>
      </c>
      <c r="E339" s="560">
        <v>1</v>
      </c>
      <c r="F339" s="559">
        <v>2.1201413427561835E-3</v>
      </c>
      <c r="G339" s="533">
        <v>0.99787985865724382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4.6095954844778929E-2</v>
      </c>
      <c r="D340" s="533">
        <v>0.95390404515522109</v>
      </c>
      <c r="E340" s="560">
        <v>1</v>
      </c>
      <c r="F340" s="559">
        <v>3.9848197343453511E-2</v>
      </c>
      <c r="G340" s="533">
        <v>0.96015180265654654</v>
      </c>
      <c r="H340" s="533">
        <v>1</v>
      </c>
      <c r="I340" s="533"/>
      <c r="J340" s="533"/>
      <c r="K340" s="533"/>
      <c r="L340" s="533"/>
      <c r="M340" s="533"/>
      <c r="N340" s="560"/>
      <c r="O340" s="559">
        <v>0</v>
      </c>
      <c r="P340" s="533">
        <v>1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0.20166830225711482</v>
      </c>
      <c r="D341" s="533">
        <v>0.79833169774288515</v>
      </c>
      <c r="E341" s="560">
        <v>1</v>
      </c>
      <c r="F341" s="559">
        <v>0.21100638491942839</v>
      </c>
      <c r="G341" s="533">
        <v>0.78899361508057164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0.1540436456996149</v>
      </c>
      <c r="P341" s="533">
        <v>0.84595635430038507</v>
      </c>
      <c r="Q341" s="533">
        <v>1</v>
      </c>
      <c r="R341" s="533"/>
      <c r="S341" s="533"/>
      <c r="T341" s="560"/>
      <c r="U341" s="238">
        <v>1</v>
      </c>
      <c r="V341" s="559" t="s">
        <v>90</v>
      </c>
      <c r="W341" s="533" t="s">
        <v>90</v>
      </c>
      <c r="X341" s="560" t="s">
        <v>90</v>
      </c>
    </row>
    <row r="342" spans="2:24" s="4" customFormat="1" ht="15" hidden="1" customHeight="1" outlineLevel="1" x14ac:dyDescent="0.25">
      <c r="B342" s="138" t="s">
        <v>88</v>
      </c>
      <c r="C342" s="559">
        <v>0.19054533720555017</v>
      </c>
      <c r="D342" s="533">
        <v>0.80945466279444978</v>
      </c>
      <c r="E342" s="560">
        <v>1</v>
      </c>
      <c r="F342" s="559">
        <v>0.20385304659498207</v>
      </c>
      <c r="G342" s="533">
        <v>0.79614695340501795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0.14991284137129576</v>
      </c>
      <c r="P342" s="533">
        <v>0.85008715862870421</v>
      </c>
      <c r="Q342" s="533">
        <v>1</v>
      </c>
      <c r="R342" s="533"/>
      <c r="S342" s="533"/>
      <c r="T342" s="560"/>
      <c r="U342" s="238">
        <v>1</v>
      </c>
      <c r="V342" s="559" t="s">
        <v>90</v>
      </c>
      <c r="W342" s="533" t="s">
        <v>90</v>
      </c>
      <c r="X342" s="560" t="s">
        <v>90</v>
      </c>
    </row>
    <row r="343" spans="2:24" s="4" customFormat="1" ht="15" hidden="1" customHeight="1" outlineLevel="1" x14ac:dyDescent="0.25">
      <c r="B343" s="138" t="s">
        <v>89</v>
      </c>
      <c r="C343" s="559">
        <v>0.22146200936262153</v>
      </c>
      <c r="D343" s="533">
        <v>0.7785379906373785</v>
      </c>
      <c r="E343" s="560">
        <v>1</v>
      </c>
      <c r="F343" s="559">
        <v>0.21670318967616264</v>
      </c>
      <c r="G343" s="533">
        <v>0.78329681032383736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0.22964509394572025</v>
      </c>
      <c r="P343" s="533">
        <v>0.7703549060542797</v>
      </c>
      <c r="Q343" s="533">
        <v>1</v>
      </c>
      <c r="R343" s="533"/>
      <c r="S343" s="533"/>
      <c r="T343" s="560"/>
      <c r="U343" s="238">
        <v>1</v>
      </c>
      <c r="V343" s="559" t="s">
        <v>90</v>
      </c>
      <c r="W343" s="533" t="s">
        <v>90</v>
      </c>
      <c r="X343" s="560" t="s">
        <v>90</v>
      </c>
    </row>
    <row r="344" spans="2:24" s="4" customFormat="1" ht="15.75" collapsed="1" x14ac:dyDescent="0.25">
      <c r="B344" s="64">
        <v>1993</v>
      </c>
      <c r="C344" s="561">
        <v>0.17122521825140843</v>
      </c>
      <c r="D344" s="537">
        <v>0.82877478174859154</v>
      </c>
      <c r="E344" s="562">
        <v>1</v>
      </c>
      <c r="F344" s="561">
        <v>0.15644876797263349</v>
      </c>
      <c r="G344" s="537">
        <v>0.84355123202736648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0.20612337810152515</v>
      </c>
      <c r="P344" s="537">
        <v>0.79387662189847485</v>
      </c>
      <c r="Q344" s="537">
        <v>1</v>
      </c>
      <c r="R344" s="537"/>
      <c r="S344" s="537"/>
      <c r="T344" s="562"/>
      <c r="U344" s="241">
        <v>1</v>
      </c>
      <c r="V344" s="561">
        <v>0.77777777777777779</v>
      </c>
      <c r="W344" s="537">
        <v>0.22222222222222221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0.2623155505107832</v>
      </c>
      <c r="D345" s="533">
        <v>0.73768444948921685</v>
      </c>
      <c r="E345" s="560">
        <v>1</v>
      </c>
      <c r="F345" s="559">
        <v>0.24442130318357633</v>
      </c>
      <c r="G345" s="533">
        <v>0.75557869681642365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0.30049261083743845</v>
      </c>
      <c r="P345" s="533">
        <v>0.69950738916256161</v>
      </c>
      <c r="Q345" s="533">
        <v>1</v>
      </c>
      <c r="R345" s="533"/>
      <c r="S345" s="533"/>
      <c r="T345" s="560"/>
      <c r="U345" s="238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0.28457092040907067</v>
      </c>
      <c r="D346" s="533">
        <v>0.71542907959092927</v>
      </c>
      <c r="E346" s="560">
        <v>1</v>
      </c>
      <c r="F346" s="559">
        <v>0.2539469764670837</v>
      </c>
      <c r="G346" s="533">
        <v>0.74605302353291625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0.36066308243727596</v>
      </c>
      <c r="P346" s="533">
        <v>0.63933691756272404</v>
      </c>
      <c r="Q346" s="533">
        <v>1</v>
      </c>
      <c r="R346" s="533"/>
      <c r="S346" s="533"/>
      <c r="T346" s="560"/>
      <c r="U346" s="238">
        <v>1</v>
      </c>
      <c r="V346" s="559" t="s">
        <v>90</v>
      </c>
      <c r="W346" s="533" t="s">
        <v>90</v>
      </c>
      <c r="X346" s="560" t="s">
        <v>90</v>
      </c>
    </row>
    <row r="347" spans="2:24" s="4" customFormat="1" ht="15" hidden="1" customHeight="1" outlineLevel="1" x14ac:dyDescent="0.25">
      <c r="B347" s="138" t="s">
        <v>80</v>
      </c>
      <c r="C347" s="559">
        <v>0.29015857644352983</v>
      </c>
      <c r="D347" s="533">
        <v>0.70984142355647017</v>
      </c>
      <c r="E347" s="560">
        <v>1</v>
      </c>
      <c r="F347" s="559">
        <v>0.26010430247718386</v>
      </c>
      <c r="G347" s="533">
        <v>0.73989569752281614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0.361003861003861</v>
      </c>
      <c r="P347" s="533">
        <v>0.63899613899613905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0.24642335766423357</v>
      </c>
      <c r="D348" s="533">
        <v>0.75357664233576638</v>
      </c>
      <c r="E348" s="560">
        <v>1</v>
      </c>
      <c r="F348" s="559">
        <v>0.18391211906449326</v>
      </c>
      <c r="G348" s="533">
        <v>0.81608788093550677</v>
      </c>
      <c r="H348" s="533">
        <v>1</v>
      </c>
      <c r="I348" s="533"/>
      <c r="J348" s="533"/>
      <c r="K348" s="533"/>
      <c r="L348" s="533"/>
      <c r="M348" s="533"/>
      <c r="N348" s="560"/>
      <c r="O348" s="559">
        <v>0.48990825688073397</v>
      </c>
      <c r="P348" s="533">
        <v>0.51009174311926608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2.0239880059970013E-2</v>
      </c>
      <c r="D349" s="533">
        <v>0.97976011994002998</v>
      </c>
      <c r="E349" s="560">
        <v>1</v>
      </c>
      <c r="F349" s="559">
        <v>6.8965517241379309E-3</v>
      </c>
      <c r="G349" s="533">
        <v>0.99310344827586206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0.52173913043478259</v>
      </c>
      <c r="P349" s="533">
        <v>0.47826086956521741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8.9743589743589737E-3</v>
      </c>
      <c r="D350" s="533">
        <v>0.99102564102564106</v>
      </c>
      <c r="E350" s="560">
        <v>1</v>
      </c>
      <c r="F350" s="559">
        <v>2.5957170668397143E-3</v>
      </c>
      <c r="G350" s="533">
        <v>0.9974042829331603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0.35714285714285715</v>
      </c>
      <c r="P350" s="533">
        <v>0.6428571428571429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3.7212984956452887E-2</v>
      </c>
      <c r="D351" s="533">
        <v>0.96278701504354713</v>
      </c>
      <c r="E351" s="560">
        <v>1</v>
      </c>
      <c r="F351" s="559">
        <v>1.9370460048426151E-2</v>
      </c>
      <c r="G351" s="533">
        <v>0.98062953995157387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0.8</v>
      </c>
      <c r="P351" s="533">
        <v>0.2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3.6363636363636364E-3</v>
      </c>
      <c r="D352" s="533">
        <v>0.99636363636363634</v>
      </c>
      <c r="E352" s="560">
        <v>1</v>
      </c>
      <c r="F352" s="559">
        <v>1.4598540145985401E-3</v>
      </c>
      <c r="G352" s="533">
        <v>0.99854014598540142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0.33333333333333331</v>
      </c>
      <c r="P352" s="533">
        <v>0.66666666666666663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1.8535681186283596E-3</v>
      </c>
      <c r="D353" s="533">
        <v>0.99814643188137164</v>
      </c>
      <c r="E353" s="560">
        <v>1</v>
      </c>
      <c r="F353" s="559">
        <v>0</v>
      </c>
      <c r="G353" s="533">
        <v>1</v>
      </c>
      <c r="H353" s="533">
        <v>1</v>
      </c>
      <c r="I353" s="533"/>
      <c r="J353" s="533"/>
      <c r="K353" s="533"/>
      <c r="L353" s="533"/>
      <c r="M353" s="533"/>
      <c r="N353" s="560"/>
      <c r="O353" s="559">
        <v>0</v>
      </c>
      <c r="P353" s="533">
        <v>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0.1628725165562914</v>
      </c>
      <c r="D354" s="533">
        <v>0.83712748344370858</v>
      </c>
      <c r="E354" s="560">
        <v>1</v>
      </c>
      <c r="F354" s="559">
        <v>0.14742079078292747</v>
      </c>
      <c r="G354" s="533">
        <v>0.85257920921707253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0.20463709677419356</v>
      </c>
      <c r="P354" s="533">
        <v>0.79536290322580649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0.28002168609379235</v>
      </c>
      <c r="D355" s="533">
        <v>0.71997831390620759</v>
      </c>
      <c r="E355" s="560">
        <v>1</v>
      </c>
      <c r="F355" s="559">
        <v>0.25384615384615383</v>
      </c>
      <c r="G355" s="533">
        <v>0.74615384615384617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0.38555555555555554</v>
      </c>
      <c r="P355" s="533">
        <v>0.61444444444444446</v>
      </c>
      <c r="Q355" s="533">
        <v>1</v>
      </c>
      <c r="R355" s="533"/>
      <c r="S355" s="533"/>
      <c r="T355" s="560"/>
      <c r="U355" s="238">
        <v>1</v>
      </c>
      <c r="V355" s="559">
        <v>0.33333333333333331</v>
      </c>
      <c r="W355" s="533">
        <v>0.66666666666666663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0.19525143784102639</v>
      </c>
      <c r="D356" s="533">
        <v>0.80474856215897361</v>
      </c>
      <c r="E356" s="560">
        <v>1</v>
      </c>
      <c r="F356" s="559">
        <v>0.1858088930936613</v>
      </c>
      <c r="G356" s="533">
        <v>0.81419110690633867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0.19413407821229051</v>
      </c>
      <c r="P356" s="533">
        <v>0.80586592178770955</v>
      </c>
      <c r="Q356" s="533">
        <v>1</v>
      </c>
      <c r="R356" s="533"/>
      <c r="S356" s="533"/>
      <c r="T356" s="560"/>
      <c r="U356" s="238">
        <v>1</v>
      </c>
      <c r="V356" s="559" t="s">
        <v>90</v>
      </c>
      <c r="W356" s="533" t="s">
        <v>90</v>
      </c>
      <c r="X356" s="560" t="s">
        <v>90</v>
      </c>
    </row>
    <row r="357" spans="2:24" s="4" customFormat="1" ht="15.75" collapsed="1" x14ac:dyDescent="0.25">
      <c r="B357" s="64">
        <v>1992</v>
      </c>
      <c r="C357" s="561">
        <v>0.22477946781863725</v>
      </c>
      <c r="D357" s="537">
        <v>0.77522053218136278</v>
      </c>
      <c r="E357" s="562">
        <v>1</v>
      </c>
      <c r="F357" s="561">
        <v>0.19519228602969338</v>
      </c>
      <c r="G357" s="537">
        <v>0.80480771397030659</v>
      </c>
      <c r="H357" s="537">
        <v>1</v>
      </c>
      <c r="I357" s="537"/>
      <c r="J357" s="537"/>
      <c r="K357" s="537"/>
      <c r="L357" s="537"/>
      <c r="M357" s="537"/>
      <c r="N357" s="562"/>
      <c r="O357" s="561">
        <v>0.31965695351330281</v>
      </c>
      <c r="P357" s="537">
        <v>0.68034304648669719</v>
      </c>
      <c r="Q357" s="537">
        <v>1</v>
      </c>
      <c r="R357" s="537"/>
      <c r="S357" s="537"/>
      <c r="T357" s="562"/>
      <c r="U357" s="241">
        <v>1</v>
      </c>
      <c r="V357" s="561">
        <v>0.625</v>
      </c>
      <c r="W357" s="537">
        <v>0.375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0.31566985645933016</v>
      </c>
      <c r="D358" s="533">
        <v>0.6843301435406699</v>
      </c>
      <c r="E358" s="560">
        <v>1</v>
      </c>
      <c r="F358" s="559">
        <v>0.2823086574654956</v>
      </c>
      <c r="G358" s="533">
        <v>0.7176913425345044</v>
      </c>
      <c r="H358" s="533">
        <v>1</v>
      </c>
      <c r="I358" s="533"/>
      <c r="J358" s="533"/>
      <c r="K358" s="533"/>
      <c r="L358" s="533"/>
      <c r="M358" s="533"/>
      <c r="N358" s="560"/>
      <c r="O358" s="559">
        <v>0.42193026781202625</v>
      </c>
      <c r="P358" s="533">
        <v>0.57806973218797375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0.31980653533089537</v>
      </c>
      <c r="D359" s="533">
        <v>0.68019346466910469</v>
      </c>
      <c r="E359" s="560">
        <v>1</v>
      </c>
      <c r="F359" s="559">
        <v>0.26580417524257571</v>
      </c>
      <c r="G359" s="533">
        <v>0.73419582475742429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0.4944262295081967</v>
      </c>
      <c r="P359" s="533">
        <v>0.5055737704918033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0.35162034227454786</v>
      </c>
      <c r="D360" s="533">
        <v>0.64837965772545214</v>
      </c>
      <c r="E360" s="560">
        <v>1</v>
      </c>
      <c r="F360" s="559">
        <v>0.31306451612903224</v>
      </c>
      <c r="G360" s="533">
        <v>0.6869354838709677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0.420545746388443</v>
      </c>
      <c r="P360" s="533">
        <v>0.579454253611557</v>
      </c>
      <c r="Q360" s="533">
        <v>1</v>
      </c>
      <c r="R360" s="533"/>
      <c r="S360" s="533"/>
      <c r="T360" s="560"/>
      <c r="U360" s="238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0.11811023622047244</v>
      </c>
      <c r="D361" s="533">
        <v>0.88188976377952755</v>
      </c>
      <c r="E361" s="560">
        <v>1</v>
      </c>
      <c r="F361" s="559">
        <v>0.10135396518375242</v>
      </c>
      <c r="G361" s="533">
        <v>0.89864603481624761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0.11666666666666667</v>
      </c>
      <c r="P361" s="533">
        <v>0.8833333333333333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0.06</v>
      </c>
      <c r="D362" s="533">
        <v>0.94</v>
      </c>
      <c r="E362" s="560">
        <v>1</v>
      </c>
      <c r="F362" s="559">
        <v>2.1621621621621623E-2</v>
      </c>
      <c r="G362" s="533">
        <v>0.97837837837837838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0.63636363636363635</v>
      </c>
      <c r="P362" s="533">
        <v>0.36363636363636365</v>
      </c>
      <c r="Q362" s="533">
        <v>1</v>
      </c>
      <c r="R362" s="533"/>
      <c r="S362" s="533"/>
      <c r="T362" s="560"/>
      <c r="U362" s="238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8.9525514771709933E-3</v>
      </c>
      <c r="D363" s="533">
        <v>0.991047448522829</v>
      </c>
      <c r="E363" s="560">
        <v>1</v>
      </c>
      <c r="F363" s="559">
        <v>0</v>
      </c>
      <c r="G363" s="533">
        <v>1</v>
      </c>
      <c r="H363" s="533">
        <v>1</v>
      </c>
      <c r="I363" s="533"/>
      <c r="J363" s="533"/>
      <c r="K363" s="533"/>
      <c r="L363" s="533"/>
      <c r="M363" s="533"/>
      <c r="N363" s="560"/>
      <c r="O363" s="559">
        <v>0</v>
      </c>
      <c r="P363" s="533">
        <v>1</v>
      </c>
      <c r="Q363" s="533">
        <v>1</v>
      </c>
      <c r="R363" s="533"/>
      <c r="S363" s="533"/>
      <c r="T363" s="560"/>
      <c r="U363" s="238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8.6149768058316773E-3</v>
      </c>
      <c r="D364" s="533">
        <v>0.99138502319416832</v>
      </c>
      <c r="E364" s="560">
        <v>1</v>
      </c>
      <c r="F364" s="559">
        <v>2.6666666666666666E-3</v>
      </c>
      <c r="G364" s="533">
        <v>0.99733333333333329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1.8867924528301886E-2</v>
      </c>
      <c r="D365" s="533">
        <v>0.98113207547169812</v>
      </c>
      <c r="E365" s="560">
        <v>1</v>
      </c>
      <c r="F365" s="559">
        <v>1.5328019619865114E-2</v>
      </c>
      <c r="G365" s="533">
        <v>0.98467198038013493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</v>
      </c>
      <c r="P365" s="533">
        <v>0.6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1.3478818998716302E-2</v>
      </c>
      <c r="D366" s="533">
        <v>0.98652118100128372</v>
      </c>
      <c r="E366" s="560">
        <v>1</v>
      </c>
      <c r="F366" s="559">
        <v>5.2424639580602884E-3</v>
      </c>
      <c r="G366" s="533">
        <v>0.99475753604193973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0.17391304347826086</v>
      </c>
      <c r="P366" s="533">
        <v>0.82608695652173914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0.25411412695020302</v>
      </c>
      <c r="D367" s="533">
        <v>0.74588587304979692</v>
      </c>
      <c r="E367" s="560">
        <v>1</v>
      </c>
      <c r="F367" s="559">
        <v>0.19382022471910113</v>
      </c>
      <c r="G367" s="533">
        <v>0.8061797752808989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0.44043321299638988</v>
      </c>
      <c r="P367" s="533">
        <v>0.55956678700361007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0.36692278624511904</v>
      </c>
      <c r="D368" s="533">
        <v>0.63307721375488102</v>
      </c>
      <c r="E368" s="560">
        <v>1</v>
      </c>
      <c r="F368" s="559">
        <v>0.28117094325984821</v>
      </c>
      <c r="G368" s="533">
        <v>0.71882905674015174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0.46789473684210525</v>
      </c>
      <c r="P368" s="533">
        <v>0.53210526315789475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0.32988582941571526</v>
      </c>
      <c r="D369" s="533">
        <v>0.6701141705842848</v>
      </c>
      <c r="E369" s="560">
        <v>1</v>
      </c>
      <c r="F369" s="559">
        <v>0.34131338320864507</v>
      </c>
      <c r="G369" s="533">
        <v>0.65868661679135498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0.43464399574920298</v>
      </c>
      <c r="P369" s="533">
        <v>0.56535600425079702</v>
      </c>
      <c r="Q369" s="533">
        <v>1</v>
      </c>
      <c r="R369" s="533"/>
      <c r="S369" s="533"/>
      <c r="T369" s="560"/>
      <c r="U369" s="238">
        <v>1</v>
      </c>
      <c r="V369" s="559" t="s">
        <v>90</v>
      </c>
      <c r="W369" s="533" t="s">
        <v>90</v>
      </c>
      <c r="X369" s="560" t="s">
        <v>90</v>
      </c>
    </row>
    <row r="370" spans="2:24" s="4" customFormat="1" ht="15.75" collapsed="1" x14ac:dyDescent="0.25">
      <c r="B370" s="64">
        <v>1991</v>
      </c>
      <c r="C370" s="561">
        <v>0.28094808707973723</v>
      </c>
      <c r="D370" s="537">
        <v>0.71905191292026283</v>
      </c>
      <c r="E370" s="562">
        <v>1</v>
      </c>
      <c r="F370" s="561">
        <v>0.23596001859600185</v>
      </c>
      <c r="G370" s="537">
        <v>0.76403998140399809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0.42862408994562712</v>
      </c>
      <c r="P370" s="537">
        <v>0.57137591005437283</v>
      </c>
      <c r="Q370" s="537">
        <v>1</v>
      </c>
      <c r="R370" s="537"/>
      <c r="S370" s="537"/>
      <c r="T370" s="562"/>
      <c r="U370" s="241">
        <v>1</v>
      </c>
      <c r="V370" s="561">
        <v>0.375</v>
      </c>
      <c r="W370" s="537">
        <v>0.625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0.30023094688221708</v>
      </c>
      <c r="D371" s="533">
        <v>0.69976905311778292</v>
      </c>
      <c r="E371" s="560">
        <v>1</v>
      </c>
      <c r="F371" s="559">
        <v>0.25806120353255291</v>
      </c>
      <c r="G371" s="533">
        <v>0.74193879646744709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0.44927536231884058</v>
      </c>
      <c r="P371" s="533">
        <v>0.55072463768115942</v>
      </c>
      <c r="Q371" s="533">
        <v>1</v>
      </c>
      <c r="R371" s="533"/>
      <c r="S371" s="533"/>
      <c r="T371" s="560"/>
      <c r="U371" s="238">
        <v>1</v>
      </c>
      <c r="V371" s="559">
        <v>0</v>
      </c>
      <c r="W371" s="533">
        <v>1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0.30661245038241841</v>
      </c>
      <c r="D372" s="533">
        <v>0.69338754961758153</v>
      </c>
      <c r="E372" s="560">
        <v>1</v>
      </c>
      <c r="F372" s="559">
        <v>0.27100534239922291</v>
      </c>
      <c r="G372" s="533">
        <v>0.72899465760077709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0.44460431654676258</v>
      </c>
      <c r="P372" s="533">
        <v>0.55539568345323742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0.32879082846636382</v>
      </c>
      <c r="D373" s="533">
        <v>0.67120917153363613</v>
      </c>
      <c r="E373" s="560">
        <v>1</v>
      </c>
      <c r="F373" s="559">
        <v>0.29863675092303321</v>
      </c>
      <c r="G373" s="533">
        <v>0.70136324907696679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0.42360475754803295</v>
      </c>
      <c r="P373" s="533">
        <v>0.57639524245196705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0.43011114853486021</v>
      </c>
      <c r="D374" s="533">
        <v>0.56988885146513979</v>
      </c>
      <c r="E374" s="560">
        <v>1</v>
      </c>
      <c r="F374" s="559">
        <v>0.40869201838696195</v>
      </c>
      <c r="G374" s="533">
        <v>0.59130798161303799</v>
      </c>
      <c r="H374" s="533">
        <v>1</v>
      </c>
      <c r="I374" s="533"/>
      <c r="J374" s="533"/>
      <c r="K374" s="533"/>
      <c r="L374" s="533"/>
      <c r="M374" s="533"/>
      <c r="N374" s="560"/>
      <c r="O374" s="559">
        <v>0.45364891518737671</v>
      </c>
      <c r="P374" s="533">
        <v>0.54635108481262329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1.0492332526230832E-2</v>
      </c>
      <c r="D375" s="533">
        <v>0.98950766747376917</v>
      </c>
      <c r="E375" s="560">
        <v>1</v>
      </c>
      <c r="F375" s="559">
        <v>3.2706459525756338E-3</v>
      </c>
      <c r="G375" s="533">
        <v>0.99672935404742435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0.5</v>
      </c>
      <c r="P375" s="533">
        <v>0.5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1.2027491408934709E-2</v>
      </c>
      <c r="D376" s="533">
        <v>0.98797250859106533</v>
      </c>
      <c r="E376" s="560">
        <v>1</v>
      </c>
      <c r="F376" s="559">
        <v>5.263157894736842E-3</v>
      </c>
      <c r="G376" s="533">
        <v>0.99473684210526314</v>
      </c>
      <c r="H376" s="533">
        <v>1</v>
      </c>
      <c r="I376" s="533"/>
      <c r="J376" s="533"/>
      <c r="K376" s="533"/>
      <c r="L376" s="533"/>
      <c r="M376" s="533"/>
      <c r="N376" s="560"/>
      <c r="O376" s="559">
        <v>0.30434782608695654</v>
      </c>
      <c r="P376" s="533">
        <v>0.69565217391304346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3.952569169960474E-3</v>
      </c>
      <c r="D377" s="533">
        <v>0.99604743083003955</v>
      </c>
      <c r="E377" s="560">
        <v>1</v>
      </c>
      <c r="F377" s="559">
        <v>1.7016449234259785E-3</v>
      </c>
      <c r="G377" s="533">
        <v>0.99829835507657405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0.33333333333333331</v>
      </c>
      <c r="P377" s="533">
        <v>0.66666666666666663</v>
      </c>
      <c r="Q377" s="533">
        <v>1</v>
      </c>
      <c r="R377" s="533"/>
      <c r="S377" s="533"/>
      <c r="T377" s="560"/>
      <c r="U377" s="238" t="s">
        <v>90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1.4285714285714285E-2</v>
      </c>
      <c r="D378" s="533">
        <v>0.98571428571428577</v>
      </c>
      <c r="E378" s="560">
        <v>1</v>
      </c>
      <c r="F378" s="559">
        <v>6.7911714770797962E-3</v>
      </c>
      <c r="G378" s="533">
        <v>0.99320882852292025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0.72727272727272729</v>
      </c>
      <c r="P378" s="533">
        <v>0.27272727272727271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4.0618955512572531E-2</v>
      </c>
      <c r="D379" s="533">
        <v>0.95938104448742745</v>
      </c>
      <c r="E379" s="560">
        <v>1</v>
      </c>
      <c r="F379" s="559">
        <v>1.2024048096192385E-2</v>
      </c>
      <c r="G379" s="533">
        <v>0.9879759519038076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</v>
      </c>
      <c r="P379" s="533">
        <v>0.1</v>
      </c>
      <c r="Q379" s="533">
        <v>1</v>
      </c>
      <c r="R379" s="533"/>
      <c r="S379" s="533"/>
      <c r="T379" s="560"/>
      <c r="U379" s="238">
        <v>1</v>
      </c>
      <c r="V379" s="559">
        <v>0</v>
      </c>
      <c r="W379" s="533">
        <v>1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0.27599080987937968</v>
      </c>
      <c r="D380" s="533">
        <v>0.72400919012062037</v>
      </c>
      <c r="E380" s="560">
        <v>1</v>
      </c>
      <c r="F380" s="559">
        <v>0.22748267898383373</v>
      </c>
      <c r="G380" s="533">
        <v>0.77251732101616633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0.35642317380352645</v>
      </c>
      <c r="P380" s="533">
        <v>0.64357682619647361</v>
      </c>
      <c r="Q380" s="533">
        <v>1</v>
      </c>
      <c r="R380" s="533"/>
      <c r="S380" s="533"/>
      <c r="T380" s="560"/>
      <c r="U380" s="238">
        <v>1</v>
      </c>
      <c r="V380" s="559">
        <v>0</v>
      </c>
      <c r="W380" s="533">
        <v>1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0.36515196223074653</v>
      </c>
      <c r="D381" s="533">
        <v>0.63484803776925347</v>
      </c>
      <c r="E381" s="560">
        <v>1</v>
      </c>
      <c r="F381" s="559">
        <v>0.3270465489566613</v>
      </c>
      <c r="G381" s="533">
        <v>0.6729534510433387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0.43846153846153846</v>
      </c>
      <c r="P381" s="533">
        <v>0.56153846153846154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0.4038781163434903</v>
      </c>
      <c r="D382" s="533">
        <v>0.59612188365650964</v>
      </c>
      <c r="E382" s="560">
        <v>1</v>
      </c>
      <c r="F382" s="559">
        <v>0.35827067669172935</v>
      </c>
      <c r="G382" s="533">
        <v>0.6417293233082707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0.52201933404940926</v>
      </c>
      <c r="P382" s="533">
        <v>0.47798066595059074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0.30008881904826973</v>
      </c>
      <c r="D383" s="537">
        <v>0.69991118095173022</v>
      </c>
      <c r="E383" s="562">
        <v>1</v>
      </c>
      <c r="F383" s="561">
        <v>0.25713856649432559</v>
      </c>
      <c r="G383" s="537">
        <v>0.74286143350567435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0.44863640324126514</v>
      </c>
      <c r="P383" s="537">
        <v>0.55136359675873481</v>
      </c>
      <c r="Q383" s="537">
        <v>1</v>
      </c>
      <c r="R383" s="537"/>
      <c r="S383" s="537"/>
      <c r="T383" s="562"/>
      <c r="U383" s="241">
        <v>1</v>
      </c>
      <c r="V383" s="561">
        <v>0.21428571428571427</v>
      </c>
      <c r="W383" s="537">
        <v>0.7857142857142857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0.28499242041435069</v>
      </c>
      <c r="D384" s="533">
        <v>0.71500757958564931</v>
      </c>
      <c r="E384" s="560">
        <v>1</v>
      </c>
      <c r="F384" s="559">
        <v>0.25816621420439617</v>
      </c>
      <c r="G384" s="533">
        <v>0.74183378579560377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0.40694789081885857</v>
      </c>
      <c r="P384" s="533">
        <v>0.59305210918114148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0.31495076096687558</v>
      </c>
      <c r="D385" s="533">
        <v>0.68504923903312442</v>
      </c>
      <c r="E385" s="560">
        <v>1</v>
      </c>
      <c r="F385" s="559">
        <v>0.26466930469191635</v>
      </c>
      <c r="G385" s="533">
        <v>0.7353306953080837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0.50474547023295946</v>
      </c>
      <c r="P385" s="533">
        <v>0.49525452976704054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0.28776212319790301</v>
      </c>
      <c r="D386" s="533">
        <v>0.71223787680209694</v>
      </c>
      <c r="E386" s="560">
        <v>1</v>
      </c>
      <c r="F386" s="559">
        <v>0.2355102897942041</v>
      </c>
      <c r="G386" s="533">
        <v>0.76448971020579592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0.47100635989524881</v>
      </c>
      <c r="P386" s="533">
        <v>0.52899364010475125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0.23960944715661697</v>
      </c>
      <c r="D387" s="533">
        <v>0.76039055284338308</v>
      </c>
      <c r="E387" s="560">
        <v>1</v>
      </c>
      <c r="F387" s="559">
        <v>0.2049940948203138</v>
      </c>
      <c r="G387" s="533">
        <v>0.79500590517968617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0.35875533862111042</v>
      </c>
      <c r="P387" s="533">
        <v>0.64124466137888958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1.2044894607172188E-2</v>
      </c>
      <c r="D388" s="533">
        <v>0.98795510539282783</v>
      </c>
      <c r="E388" s="560">
        <v>1</v>
      </c>
      <c r="F388" s="559">
        <v>7.1526822558459421E-3</v>
      </c>
      <c r="G388" s="533">
        <v>0.99284731774415402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1.8316308559351884E-2</v>
      </c>
      <c r="D389" s="533">
        <v>0.98168369144064815</v>
      </c>
      <c r="E389" s="560">
        <v>1</v>
      </c>
      <c r="F389" s="559">
        <v>1.4404033129276198E-3</v>
      </c>
      <c r="G389" s="533">
        <v>0.99855959668707239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0.73584905660377353</v>
      </c>
      <c r="P389" s="533">
        <v>0.26415094339622641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7.6835515082527032E-3</v>
      </c>
      <c r="D390" s="533">
        <v>0.99231644849174727</v>
      </c>
      <c r="E390" s="560">
        <v>1</v>
      </c>
      <c r="F390" s="559">
        <v>2.0103388856978748E-3</v>
      </c>
      <c r="G390" s="533">
        <v>0.9979896611143021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0.45454545454545453</v>
      </c>
      <c r="P390" s="533">
        <v>0.54545454545454541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3.7950664136622392E-3</v>
      </c>
      <c r="D391" s="533">
        <v>0.99620493358633777</v>
      </c>
      <c r="E391" s="560">
        <v>1</v>
      </c>
      <c r="F391" s="559">
        <v>1.9047619047619048E-3</v>
      </c>
      <c r="G391" s="533">
        <v>0.99809523809523815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</v>
      </c>
      <c r="P391" s="533">
        <v>0.6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1.0475423045930701E-2</v>
      </c>
      <c r="D392" s="533">
        <v>0.98952457695406926</v>
      </c>
      <c r="E392" s="560">
        <v>1</v>
      </c>
      <c r="F392" s="559">
        <v>4.4660982541615919E-3</v>
      </c>
      <c r="G392" s="533">
        <v>0.99553390174583845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</v>
      </c>
      <c r="P392" s="533">
        <v>0.4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0.24065040650406505</v>
      </c>
      <c r="D393" s="533">
        <v>0.759349593495935</v>
      </c>
      <c r="E393" s="560">
        <v>1</v>
      </c>
      <c r="F393" s="559">
        <v>0.28218812541694466</v>
      </c>
      <c r="G393" s="533">
        <v>0.7178118745830554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0.12606060606060607</v>
      </c>
      <c r="P393" s="533">
        <v>0.8739393939393939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0.32676767676767676</v>
      </c>
      <c r="D394" s="533">
        <v>0.67323232323232318</v>
      </c>
      <c r="E394" s="560">
        <v>1</v>
      </c>
      <c r="F394" s="559">
        <v>0.30408858603066441</v>
      </c>
      <c r="G394" s="533">
        <v>0.69591141396933565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0.42176039119804398</v>
      </c>
      <c r="P394" s="533">
        <v>0.57823960880195602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0.3155303733977336</v>
      </c>
      <c r="D395" s="533">
        <v>0.6844696266022664</v>
      </c>
      <c r="E395" s="560">
        <v>1</v>
      </c>
      <c r="F395" s="559">
        <v>0.29875468504413011</v>
      </c>
      <c r="G395" s="533">
        <v>0.70124531495586995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0.36835748792270534</v>
      </c>
      <c r="P395" s="533">
        <v>0.63164251207729472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0.24139511434987854</v>
      </c>
      <c r="D396" s="537">
        <v>0.75860488565012141</v>
      </c>
      <c r="E396" s="562">
        <v>1</v>
      </c>
      <c r="F396" s="561">
        <v>0.20828717039663194</v>
      </c>
      <c r="G396" s="537">
        <v>0.79171282960336808</v>
      </c>
      <c r="H396" s="537">
        <v>1</v>
      </c>
      <c r="I396" s="537"/>
      <c r="J396" s="537"/>
      <c r="K396" s="537"/>
      <c r="L396" s="537"/>
      <c r="M396" s="537"/>
      <c r="N396" s="562"/>
      <c r="O396" s="561">
        <v>0.39454825530774895</v>
      </c>
      <c r="P396" s="537">
        <v>0.60545174469225105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0.29074796171570366</v>
      </c>
      <c r="D397" s="533">
        <v>0.70925203828429639</v>
      </c>
      <c r="E397" s="560">
        <v>1</v>
      </c>
      <c r="F397" s="559">
        <v>0.24600582575690705</v>
      </c>
      <c r="G397" s="533">
        <v>0.7539941742430929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0.4725829725829726</v>
      </c>
      <c r="P397" s="533">
        <v>0.52741702741702745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0.26270913770913773</v>
      </c>
      <c r="D398" s="533">
        <v>0.73729086229086227</v>
      </c>
      <c r="E398" s="560">
        <v>1</v>
      </c>
      <c r="F398" s="559">
        <v>0.23655705996131529</v>
      </c>
      <c r="G398" s="533">
        <v>0.76344294003868474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0.38757823784304285</v>
      </c>
      <c r="P398" s="533">
        <v>0.61242176215695709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0.25737678339818415</v>
      </c>
      <c r="D399" s="533">
        <v>0.74262321660181585</v>
      </c>
      <c r="E399" s="560">
        <v>1</v>
      </c>
      <c r="F399" s="559">
        <v>0.23631815907953976</v>
      </c>
      <c r="G399" s="533">
        <v>0.76368184092046021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0.3467293715262933</v>
      </c>
      <c r="P399" s="533">
        <v>0.65327062847370676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0.19445494643982356</v>
      </c>
      <c r="D400" s="533">
        <v>0.80554505356017647</v>
      </c>
      <c r="E400" s="560">
        <v>1</v>
      </c>
      <c r="F400" s="559">
        <v>0.19144275700934579</v>
      </c>
      <c r="G400" s="533">
        <v>0.80855724299065423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0.212707182320442</v>
      </c>
      <c r="P400" s="533">
        <v>0.78729281767955805</v>
      </c>
      <c r="Q400" s="533">
        <v>1</v>
      </c>
      <c r="R400" s="533"/>
      <c r="S400" s="533"/>
      <c r="T400" s="560"/>
      <c r="U400" s="238" t="s">
        <v>90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3.5686974254397143E-3</v>
      </c>
      <c r="D401" s="533">
        <v>0.99643130257456025</v>
      </c>
      <c r="E401" s="560">
        <v>1</v>
      </c>
      <c r="F401" s="559">
        <v>3.3046926635822867E-4</v>
      </c>
      <c r="G401" s="533">
        <v>0.99966953073364173</v>
      </c>
      <c r="H401" s="533">
        <v>1</v>
      </c>
      <c r="I401" s="533"/>
      <c r="J401" s="533"/>
      <c r="K401" s="533"/>
      <c r="L401" s="533"/>
      <c r="M401" s="533"/>
      <c r="N401" s="560"/>
      <c r="O401" s="559">
        <v>4.5045045045045045E-3</v>
      </c>
      <c r="P401" s="533">
        <v>0.99549549549549554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5.1698670605612998E-3</v>
      </c>
      <c r="D402" s="533">
        <v>0.99483013293943867</v>
      </c>
      <c r="E402" s="560">
        <v>1</v>
      </c>
      <c r="F402" s="559">
        <v>2.881844380403458E-3</v>
      </c>
      <c r="G402" s="533">
        <v>0.99711815561959649</v>
      </c>
      <c r="H402" s="533">
        <v>1</v>
      </c>
      <c r="I402" s="533"/>
      <c r="J402" s="533"/>
      <c r="K402" s="533"/>
      <c r="L402" s="533"/>
      <c r="M402" s="533"/>
      <c r="N402" s="560"/>
      <c r="O402" s="559">
        <v>5.3648068669527897E-3</v>
      </c>
      <c r="P402" s="533">
        <v>0.99463519313304716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6.6697332106715728E-3</v>
      </c>
      <c r="D403" s="533">
        <v>0.99333026678932845</v>
      </c>
      <c r="E403" s="560">
        <v>1</v>
      </c>
      <c r="F403" s="559">
        <v>1.8276762402088772E-3</v>
      </c>
      <c r="G403" s="533">
        <v>0.99817232375979115</v>
      </c>
      <c r="H403" s="533">
        <v>1</v>
      </c>
      <c r="I403" s="533"/>
      <c r="J403" s="533"/>
      <c r="K403" s="533"/>
      <c r="L403" s="533"/>
      <c r="M403" s="533"/>
      <c r="N403" s="560"/>
      <c r="O403" s="559">
        <v>3.125E-2</v>
      </c>
      <c r="P403" s="533">
        <v>0.96875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4.5701849836779105E-3</v>
      </c>
      <c r="D404" s="533">
        <v>0.99542981501632211</v>
      </c>
      <c r="E404" s="560">
        <v>1</v>
      </c>
      <c r="F404" s="559">
        <v>5.1599587203302369E-4</v>
      </c>
      <c r="G404" s="533">
        <v>0.99948400412796701</v>
      </c>
      <c r="H404" s="533">
        <v>1</v>
      </c>
      <c r="I404" s="533"/>
      <c r="J404" s="533"/>
      <c r="K404" s="533"/>
      <c r="L404" s="533"/>
      <c r="M404" s="533"/>
      <c r="N404" s="560"/>
      <c r="O404" s="559">
        <v>1.2693935119887164E-2</v>
      </c>
      <c r="P404" s="533">
        <v>0.98730606488011285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6.5433212996389893E-3</v>
      </c>
      <c r="D405" s="533">
        <v>0.99345667870036103</v>
      </c>
      <c r="E405" s="560">
        <v>1</v>
      </c>
      <c r="F405" s="559">
        <v>4.2116346406949196E-3</v>
      </c>
      <c r="G405" s="533">
        <v>0.99578836535930504</v>
      </c>
      <c r="H405" s="533">
        <v>1</v>
      </c>
      <c r="I405" s="533"/>
      <c r="J405" s="533"/>
      <c r="K405" s="533"/>
      <c r="L405" s="533"/>
      <c r="M405" s="533"/>
      <c r="N405" s="560"/>
      <c r="O405" s="559">
        <v>1.7432646592709985E-2</v>
      </c>
      <c r="P405" s="533">
        <v>0.98256735340729007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0.22228901178167829</v>
      </c>
      <c r="D406" s="533">
        <v>0.77771098821832174</v>
      </c>
      <c r="E406" s="560">
        <v>1</v>
      </c>
      <c r="F406" s="559">
        <v>0.23328806398068508</v>
      </c>
      <c r="G406" s="533">
        <v>0.76671193601931498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0.17035265989240886</v>
      </c>
      <c r="P406" s="533">
        <v>0.82964734010759111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0.25092109303039606</v>
      </c>
      <c r="D407" s="533">
        <v>0.74907890696960389</v>
      </c>
      <c r="E407" s="560">
        <v>1</v>
      </c>
      <c r="F407" s="559">
        <v>0.24653239597187915</v>
      </c>
      <c r="G407" s="533">
        <v>0.75346760402812085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0.26879999999999998</v>
      </c>
      <c r="P407" s="533">
        <v>0.73119999999999996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0.17933763799208499</v>
      </c>
      <c r="D408" s="533">
        <v>0.82066236200791498</v>
      </c>
      <c r="E408" s="560">
        <v>1</v>
      </c>
      <c r="F408" s="559">
        <v>0.15950920245398773</v>
      </c>
      <c r="G408" s="533">
        <v>0.8404907975460123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0.28672745694022289</v>
      </c>
      <c r="P408" s="533">
        <v>0.71327254305977705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0.19149898476668881</v>
      </c>
      <c r="D409" s="537">
        <v>0.80850101523331119</v>
      </c>
      <c r="E409" s="562">
        <v>1</v>
      </c>
      <c r="F409" s="561">
        <v>0.17569160045270515</v>
      </c>
      <c r="G409" s="537">
        <v>0.82430839954729485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0.26115072127342065</v>
      </c>
      <c r="P409" s="537">
        <v>0.73884927872657935</v>
      </c>
      <c r="Q409" s="537">
        <v>1</v>
      </c>
      <c r="R409" s="537"/>
      <c r="S409" s="537"/>
      <c r="T409" s="562"/>
      <c r="U409" s="241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0.31276614234813593</v>
      </c>
      <c r="D410" s="533">
        <v>0.68723385765186407</v>
      </c>
      <c r="E410" s="560">
        <v>1</v>
      </c>
      <c r="F410" s="559">
        <v>0.25421743205248359</v>
      </c>
      <c r="G410" s="533">
        <v>0.74578256794751641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0.47764227642276424</v>
      </c>
      <c r="P410" s="533">
        <v>0.52235772357723576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0.35254638768258983</v>
      </c>
      <c r="D411" s="533">
        <v>0.64745361231741017</v>
      </c>
      <c r="E411" s="560">
        <v>1</v>
      </c>
      <c r="F411" s="559">
        <v>0.28990042674253202</v>
      </c>
      <c r="G411" s="533">
        <v>0.71009957325746798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0.49123945489941595</v>
      </c>
      <c r="P411" s="533">
        <v>0.50876054510058399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0.34737864077669905</v>
      </c>
      <c r="D412" s="533">
        <v>0.652621359223301</v>
      </c>
      <c r="E412" s="560">
        <v>1</v>
      </c>
      <c r="F412" s="559">
        <v>0.29784871616932684</v>
      </c>
      <c r="G412" s="533">
        <v>0.70215128383067316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0.45971410006497726</v>
      </c>
      <c r="P412" s="533">
        <v>0.54028589993502274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0.33549222797927464</v>
      </c>
      <c r="D413" s="533">
        <v>0.66450777202072542</v>
      </c>
      <c r="E413" s="560">
        <v>1</v>
      </c>
      <c r="F413" s="559">
        <v>0.34848484848484851</v>
      </c>
      <c r="G413" s="533">
        <v>0.65151515151515149</v>
      </c>
      <c r="H413" s="533">
        <v>1</v>
      </c>
      <c r="I413" s="533"/>
      <c r="J413" s="533"/>
      <c r="K413" s="533"/>
      <c r="L413" s="533"/>
      <c r="M413" s="533"/>
      <c r="N413" s="560"/>
      <c r="O413" s="559">
        <v>0.28449967298888162</v>
      </c>
      <c r="P413" s="533">
        <v>0.71550032701111843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0.21518987341772153</v>
      </c>
      <c r="D414" s="533">
        <v>0.78481012658227844</v>
      </c>
      <c r="E414" s="560">
        <v>1</v>
      </c>
      <c r="F414" s="559">
        <v>0.26924788607031597</v>
      </c>
      <c r="G414" s="533">
        <v>0.73075211392968398</v>
      </c>
      <c r="H414" s="533">
        <v>1</v>
      </c>
      <c r="I414" s="533"/>
      <c r="J414" s="533"/>
      <c r="K414" s="533"/>
      <c r="L414" s="533"/>
      <c r="M414" s="533"/>
      <c r="N414" s="560"/>
      <c r="O414" s="559">
        <v>8.4033613445378148E-3</v>
      </c>
      <c r="P414" s="533">
        <v>0.99159663865546221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0.19027058146229131</v>
      </c>
      <c r="D415" s="533">
        <v>0.80972941853770874</v>
      </c>
      <c r="E415" s="560">
        <v>1</v>
      </c>
      <c r="F415" s="559">
        <v>0.23005366726296958</v>
      </c>
      <c r="G415" s="533">
        <v>0.76994633273703039</v>
      </c>
      <c r="H415" s="533">
        <v>1</v>
      </c>
      <c r="I415" s="533"/>
      <c r="J415" s="533"/>
      <c r="K415" s="533"/>
      <c r="L415" s="533"/>
      <c r="M415" s="533"/>
      <c r="N415" s="560"/>
      <c r="O415" s="559">
        <v>7.5075075075075074E-3</v>
      </c>
      <c r="P415" s="533">
        <v>0.9924924924924925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0.26274328081556997</v>
      </c>
      <c r="D416" s="533">
        <v>0.73725671918443003</v>
      </c>
      <c r="E416" s="560">
        <v>1</v>
      </c>
      <c r="F416" s="559">
        <v>0.31786017548825363</v>
      </c>
      <c r="G416" s="533">
        <v>0.68213982451174637</v>
      </c>
      <c r="H416" s="533">
        <v>1</v>
      </c>
      <c r="I416" s="533"/>
      <c r="J416" s="533"/>
      <c r="K416" s="533"/>
      <c r="L416" s="533"/>
      <c r="M416" s="533"/>
      <c r="N416" s="560"/>
      <c r="O416" s="559">
        <v>8.9858793324775355E-3</v>
      </c>
      <c r="P416" s="533">
        <v>0.99101412066752248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0.25488776249094858</v>
      </c>
      <c r="D417" s="533">
        <v>0.74511223750905142</v>
      </c>
      <c r="E417" s="560">
        <v>1</v>
      </c>
      <c r="F417" s="559">
        <v>0.31313598519888991</v>
      </c>
      <c r="G417" s="533">
        <v>0.68686401480111003</v>
      </c>
      <c r="H417" s="533">
        <v>1</v>
      </c>
      <c r="I417" s="533"/>
      <c r="J417" s="533"/>
      <c r="K417" s="533"/>
      <c r="L417" s="533"/>
      <c r="M417" s="533"/>
      <c r="N417" s="560"/>
      <c r="O417" s="559">
        <v>3.2094594594594593E-2</v>
      </c>
      <c r="P417" s="533">
        <v>0.96790540540540537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0.27470841006752611</v>
      </c>
      <c r="D418" s="533">
        <v>0.72529158993247389</v>
      </c>
      <c r="E418" s="560">
        <v>1</v>
      </c>
      <c r="F418" s="559">
        <v>0.36079545454545453</v>
      </c>
      <c r="G418" s="533">
        <v>0.63920454545454541</v>
      </c>
      <c r="H418" s="533">
        <v>1</v>
      </c>
      <c r="I418" s="533"/>
      <c r="J418" s="533"/>
      <c r="K418" s="533"/>
      <c r="L418" s="533"/>
      <c r="M418" s="533"/>
      <c r="N418" s="560"/>
      <c r="O418" s="559">
        <v>7.556675062972292E-3</v>
      </c>
      <c r="P418" s="533">
        <v>0.99244332493702769</v>
      </c>
      <c r="Q418" s="533">
        <v>1</v>
      </c>
      <c r="R418" s="533"/>
      <c r="S418" s="533"/>
      <c r="T418" s="560"/>
      <c r="U418" s="238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0.4148621280573298</v>
      </c>
      <c r="D419" s="533">
        <v>0.5851378719426702</v>
      </c>
      <c r="E419" s="560">
        <v>1</v>
      </c>
      <c r="F419" s="559">
        <v>0.44009880609304242</v>
      </c>
      <c r="G419" s="533">
        <v>0.55990119390695758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0.33333333333333331</v>
      </c>
      <c r="P419" s="533">
        <v>0.66666666666666663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0.43706818864523883</v>
      </c>
      <c r="D420" s="533">
        <v>0.56293181135476122</v>
      </c>
      <c r="E420" s="560">
        <v>1</v>
      </c>
      <c r="F420" s="559">
        <v>0.37737478411053543</v>
      </c>
      <c r="G420" s="533">
        <v>0.62262521588946462</v>
      </c>
      <c r="H420" s="533">
        <v>1</v>
      </c>
      <c r="I420" s="533"/>
      <c r="J420" s="533"/>
      <c r="K420" s="533"/>
      <c r="L420" s="533"/>
      <c r="M420" s="533"/>
      <c r="N420" s="560"/>
      <c r="O420" s="559">
        <v>0.57241834378093037</v>
      </c>
      <c r="P420" s="533">
        <v>0.42758165621906963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0.33840541948931735</v>
      </c>
      <c r="D421" s="533">
        <v>0.66159458051068265</v>
      </c>
      <c r="E421" s="560">
        <v>1</v>
      </c>
      <c r="F421" s="559">
        <v>0.30577607445934846</v>
      </c>
      <c r="G421" s="533">
        <v>0.69422392554065149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0.43862736471623404</v>
      </c>
      <c r="P421" s="533">
        <v>0.56137263528376591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0.3355453757583261</v>
      </c>
      <c r="D422" s="537">
        <v>0.6644546242416739</v>
      </c>
      <c r="E422" s="562">
        <v>1</v>
      </c>
      <c r="F422" s="561">
        <v>0.31647795792576711</v>
      </c>
      <c r="G422" s="537">
        <v>0.68352204207423284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0.38547192353643966</v>
      </c>
      <c r="P422" s="537">
        <v>0.61452807646356034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0.49885670731707316</v>
      </c>
      <c r="D423" s="533">
        <v>0.50114329268292679</v>
      </c>
      <c r="E423" s="560">
        <v>1</v>
      </c>
      <c r="F423" s="559">
        <v>0.43165467625899279</v>
      </c>
      <c r="G423" s="533">
        <v>0.56834532374100721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0.60336134453781509</v>
      </c>
      <c r="P423" s="533">
        <v>0.39663865546218485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0.49632873888960455</v>
      </c>
      <c r="D424" s="533">
        <v>0.50367126111039551</v>
      </c>
      <c r="E424" s="560">
        <v>1</v>
      </c>
      <c r="F424" s="559">
        <v>0.45164152617568765</v>
      </c>
      <c r="G424" s="533">
        <v>0.54835847382431235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0.61411764705882355</v>
      </c>
      <c r="P424" s="533">
        <v>0.38588235294117645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0.39943946188340806</v>
      </c>
      <c r="D425" s="533">
        <v>0.60056053811659194</v>
      </c>
      <c r="E425" s="560">
        <v>1</v>
      </c>
      <c r="F425" s="559">
        <v>0.43939008894536213</v>
      </c>
      <c r="G425" s="533">
        <v>0.56060991105463787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0.56769983686786296</v>
      </c>
      <c r="P425" s="533">
        <v>0.43230016313213704</v>
      </c>
      <c r="Q425" s="533">
        <v>1</v>
      </c>
      <c r="R425" s="533"/>
      <c r="S425" s="533"/>
      <c r="T425" s="560"/>
      <c r="U425" s="238" t="s">
        <v>90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0.39916405433646812</v>
      </c>
      <c r="D426" s="533">
        <v>0.60083594566353182</v>
      </c>
      <c r="E426" s="560">
        <v>1</v>
      </c>
      <c r="F426" s="559">
        <v>0.3681701503483682</v>
      </c>
      <c r="G426" s="533">
        <v>0.6318298496516318</v>
      </c>
      <c r="H426" s="533">
        <v>1</v>
      </c>
      <c r="I426" s="533"/>
      <c r="J426" s="533"/>
      <c r="K426" s="533"/>
      <c r="L426" s="533"/>
      <c r="M426" s="533"/>
      <c r="N426" s="560"/>
      <c r="O426" s="559">
        <v>0.46771217712177121</v>
      </c>
      <c r="P426" s="533">
        <v>0.53228782287822873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0.17234042553191489</v>
      </c>
      <c r="D427" s="533">
        <v>0.82765957446808514</v>
      </c>
      <c r="E427" s="560">
        <v>1</v>
      </c>
      <c r="F427" s="559">
        <v>0.26783310901749663</v>
      </c>
      <c r="G427" s="533">
        <v>0.73216689098250332</v>
      </c>
      <c r="H427" s="533">
        <v>1</v>
      </c>
      <c r="I427" s="533"/>
      <c r="J427" s="533"/>
      <c r="K427" s="533"/>
      <c r="L427" s="533"/>
      <c r="M427" s="533"/>
      <c r="N427" s="560"/>
      <c r="O427" s="559">
        <v>1.1111111111111112E-2</v>
      </c>
      <c r="P427" s="533">
        <v>0.98888888888888893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0.18421052631578946</v>
      </c>
      <c r="D428" s="533">
        <v>0.81578947368421051</v>
      </c>
      <c r="E428" s="560">
        <v>1</v>
      </c>
      <c r="F428" s="559">
        <v>0.30857874519846351</v>
      </c>
      <c r="G428" s="533">
        <v>0.69142125480153649</v>
      </c>
      <c r="H428" s="533">
        <v>1</v>
      </c>
      <c r="I428" s="533"/>
      <c r="J428" s="533"/>
      <c r="K428" s="533"/>
      <c r="L428" s="533"/>
      <c r="M428" s="533"/>
      <c r="N428" s="560"/>
      <c r="O428" s="559">
        <v>9.7879282218597055E-3</v>
      </c>
      <c r="P428" s="533">
        <v>0.9902120717781403</v>
      </c>
      <c r="Q428" s="533">
        <v>1</v>
      </c>
      <c r="R428" s="533"/>
      <c r="S428" s="533"/>
      <c r="T428" s="560"/>
      <c r="U428" s="238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0.17809621289662231</v>
      </c>
      <c r="D429" s="533">
        <v>0.82190378710337764</v>
      </c>
      <c r="E429" s="560">
        <v>1</v>
      </c>
      <c r="F429" s="559">
        <v>0.27158424140821458</v>
      </c>
      <c r="G429" s="533">
        <v>0.72841575859178542</v>
      </c>
      <c r="H429" s="533">
        <v>1</v>
      </c>
      <c r="I429" s="533"/>
      <c r="J429" s="533"/>
      <c r="K429" s="533"/>
      <c r="L429" s="533"/>
      <c r="M429" s="533"/>
      <c r="N429" s="560"/>
      <c r="O429" s="559">
        <v>8.0753701211305519E-3</v>
      </c>
      <c r="P429" s="533">
        <v>0.99192462987886942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0.1587516960651289</v>
      </c>
      <c r="D430" s="533">
        <v>0.84124830393487104</v>
      </c>
      <c r="E430" s="560">
        <v>1</v>
      </c>
      <c r="F430" s="559">
        <v>0.28995756718528998</v>
      </c>
      <c r="G430" s="533">
        <v>0.71004243281471002</v>
      </c>
      <c r="H430" s="533">
        <v>1</v>
      </c>
      <c r="I430" s="533"/>
      <c r="J430" s="533"/>
      <c r="K430" s="533"/>
      <c r="L430" s="533"/>
      <c r="M430" s="533"/>
      <c r="N430" s="560"/>
      <c r="O430" s="559">
        <v>1.3368983957219251E-2</v>
      </c>
      <c r="P430" s="533">
        <v>0.9866310160427807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0.17105970952124799</v>
      </c>
      <c r="D431" s="533">
        <v>0.82894029047875206</v>
      </c>
      <c r="E431" s="560">
        <v>1</v>
      </c>
      <c r="F431" s="559">
        <v>0.28684470820969338</v>
      </c>
      <c r="G431" s="533">
        <v>0.71315529179030668</v>
      </c>
      <c r="H431" s="533">
        <v>1</v>
      </c>
      <c r="I431" s="533"/>
      <c r="J431" s="533"/>
      <c r="K431" s="533"/>
      <c r="L431" s="533"/>
      <c r="M431" s="533"/>
      <c r="N431" s="560"/>
      <c r="O431" s="559">
        <v>3.6452004860267314E-3</v>
      </c>
      <c r="P431" s="533">
        <v>0.99635479951397332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0.40549102428722283</v>
      </c>
      <c r="D432" s="533">
        <v>0.59450897571277717</v>
      </c>
      <c r="E432" s="560">
        <v>1</v>
      </c>
      <c r="F432" s="559">
        <v>0.41884222474460842</v>
      </c>
      <c r="G432" s="533">
        <v>0.58115777525539158</v>
      </c>
      <c r="H432" s="533">
        <v>1</v>
      </c>
      <c r="I432" s="533"/>
      <c r="J432" s="533"/>
      <c r="K432" s="533"/>
      <c r="L432" s="533"/>
      <c r="M432" s="533"/>
      <c r="N432" s="560"/>
      <c r="O432" s="559">
        <v>0.36678507992895204</v>
      </c>
      <c r="P432" s="533">
        <v>0.63321492007104796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0.36774406332453824</v>
      </c>
      <c r="D433" s="533">
        <v>0.63225593667546176</v>
      </c>
      <c r="E433" s="560">
        <v>1</v>
      </c>
      <c r="F433" s="559">
        <v>0.28505535055350556</v>
      </c>
      <c r="G433" s="533">
        <v>0.7149446494464945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0.57209483093664981</v>
      </c>
      <c r="P433" s="533">
        <v>0.42790516906335019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0.3822104291647439</v>
      </c>
      <c r="D434" s="533">
        <v>0.6177895708352561</v>
      </c>
      <c r="E434" s="560">
        <v>1</v>
      </c>
      <c r="F434" s="559">
        <v>0.31232423490488009</v>
      </c>
      <c r="G434" s="533">
        <v>0.68767576509511996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0.53976181329235495</v>
      </c>
      <c r="P434" s="533">
        <v>0.46023818670764505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0.38710844619042695</v>
      </c>
      <c r="D435" s="537">
        <v>0.61289155380957305</v>
      </c>
      <c r="E435" s="562">
        <v>1</v>
      </c>
      <c r="F435" s="561">
        <v>0.36657696594090627</v>
      </c>
      <c r="G435" s="537">
        <v>0.63342303405909373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0.44990537983238715</v>
      </c>
      <c r="P435" s="537">
        <v>0.5500946201676129</v>
      </c>
      <c r="Q435" s="537">
        <v>1</v>
      </c>
      <c r="R435" s="537"/>
      <c r="S435" s="537"/>
      <c r="T435" s="562"/>
      <c r="U435" s="241">
        <v>1</v>
      </c>
      <c r="V435" s="561">
        <v>1</v>
      </c>
      <c r="W435" s="537">
        <v>0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0.63517865358073911</v>
      </c>
      <c r="D436" s="533">
        <v>0.36482134641926084</v>
      </c>
      <c r="E436" s="560">
        <v>1</v>
      </c>
      <c r="F436" s="559">
        <v>0.47946045370938073</v>
      </c>
      <c r="G436" s="533">
        <v>0.52053954629061927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0.79012345679012341</v>
      </c>
      <c r="P436" s="533">
        <v>0.20987654320987653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0.64394740819102314</v>
      </c>
      <c r="D437" s="533">
        <v>0.35605259180897686</v>
      </c>
      <c r="E437" s="560">
        <v>1</v>
      </c>
      <c r="F437" s="559">
        <v>0.45345080763582968</v>
      </c>
      <c r="G437" s="533">
        <v>0.54654919236417032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0.84042553191489366</v>
      </c>
      <c r="P437" s="533">
        <v>0.15957446808510639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0.63643331630045985</v>
      </c>
      <c r="D438" s="533">
        <v>0.36356668369954009</v>
      </c>
      <c r="E438" s="560">
        <v>1</v>
      </c>
      <c r="F438" s="559">
        <v>0.47185741088180111</v>
      </c>
      <c r="G438" s="533">
        <v>0.52814258911819889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0.82672112018669774</v>
      </c>
      <c r="P438" s="533">
        <v>0.17327887981330223</v>
      </c>
      <c r="Q438" s="533">
        <v>1</v>
      </c>
      <c r="R438" s="533"/>
      <c r="S438" s="533"/>
      <c r="T438" s="560"/>
      <c r="U438" s="238">
        <v>1</v>
      </c>
      <c r="V438" s="559" t="s">
        <v>90</v>
      </c>
      <c r="W438" s="533" t="s">
        <v>90</v>
      </c>
      <c r="X438" s="560" t="s">
        <v>90</v>
      </c>
    </row>
    <row r="439" spans="2:24" s="4" customFormat="1" ht="15" hidden="1" customHeight="1" outlineLevel="1" x14ac:dyDescent="0.25">
      <c r="B439" s="138" t="s">
        <v>81</v>
      </c>
      <c r="C439" s="559">
        <v>0.68548609198567889</v>
      </c>
      <c r="D439" s="533">
        <v>0.31451390801432111</v>
      </c>
      <c r="E439" s="560">
        <v>1</v>
      </c>
      <c r="F439" s="559">
        <v>0.50660792951541855</v>
      </c>
      <c r="G439" s="533">
        <v>0.4933920704845815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0.86401326699834158</v>
      </c>
      <c r="P439" s="533">
        <v>0.13598673300165837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0.77224033535165348</v>
      </c>
      <c r="D440" s="533">
        <v>0.22775966464834654</v>
      </c>
      <c r="E440" s="560">
        <v>1</v>
      </c>
      <c r="F440" s="559">
        <v>0.62577160493827155</v>
      </c>
      <c r="G440" s="533">
        <v>0.37422839506172839</v>
      </c>
      <c r="H440" s="533">
        <v>1</v>
      </c>
      <c r="I440" s="533"/>
      <c r="J440" s="533"/>
      <c r="K440" s="533"/>
      <c r="L440" s="533"/>
      <c r="M440" s="533"/>
      <c r="N440" s="560"/>
      <c r="O440" s="559">
        <v>1</v>
      </c>
      <c r="P440" s="533">
        <v>0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0.77051460361613355</v>
      </c>
      <c r="D441" s="533">
        <v>0.22948539638386647</v>
      </c>
      <c r="E441" s="560">
        <v>1</v>
      </c>
      <c r="F441" s="559">
        <v>0.35108481262327418</v>
      </c>
      <c r="G441" s="533">
        <v>0.64891518737672582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0.99891657638136511</v>
      </c>
      <c r="P441" s="533">
        <v>1.0834236186348862E-3</v>
      </c>
      <c r="Q441" s="533">
        <v>1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0.32080200501253131</v>
      </c>
      <c r="D442" s="533">
        <v>0.67919799498746869</v>
      </c>
      <c r="E442" s="560">
        <v>1</v>
      </c>
      <c r="F442" s="559">
        <v>0.30867346938775508</v>
      </c>
      <c r="G442" s="533">
        <v>0.69132653061224492</v>
      </c>
      <c r="H442" s="533">
        <v>1</v>
      </c>
      <c r="I442" s="533"/>
      <c r="J442" s="533"/>
      <c r="K442" s="533"/>
      <c r="L442" s="533"/>
      <c r="M442" s="533"/>
      <c r="N442" s="560"/>
      <c r="O442" s="559">
        <v>1</v>
      </c>
      <c r="P442" s="533">
        <v>0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0.5849639546858908</v>
      </c>
      <c r="D443" s="533">
        <v>0.41503604531410915</v>
      </c>
      <c r="E443" s="560">
        <v>1</v>
      </c>
      <c r="F443" s="559">
        <v>0.3238255033557047</v>
      </c>
      <c r="G443" s="533">
        <v>0.6761744966442953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0.52483443708609268</v>
      </c>
      <c r="D444" s="533">
        <v>0.47516556291390727</v>
      </c>
      <c r="E444" s="560">
        <v>1</v>
      </c>
      <c r="F444" s="559">
        <v>0.26527958387516254</v>
      </c>
      <c r="G444" s="533">
        <v>0.73472041612483741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0.97935779816513757</v>
      </c>
      <c r="P444" s="533">
        <v>2.0642201834862386E-2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0.54065340211250312</v>
      </c>
      <c r="D445" s="533">
        <v>0.45934659788749693</v>
      </c>
      <c r="E445" s="560">
        <v>1</v>
      </c>
      <c r="F445" s="559">
        <v>0.44701662862732311</v>
      </c>
      <c r="G445" s="533">
        <v>0.55298337137267684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0.81856100104275287</v>
      </c>
      <c r="P445" s="533">
        <v>0.18143899895724713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0.55627347858752818</v>
      </c>
      <c r="D446" s="533">
        <v>0.44372652141247182</v>
      </c>
      <c r="E446" s="560">
        <v>1</v>
      </c>
      <c r="F446" s="559">
        <v>0.4110699397869384</v>
      </c>
      <c r="G446" s="533">
        <v>0.5889300602130616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0.8210388476647752</v>
      </c>
      <c r="P446" s="533">
        <v>0.1789611523352248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0.46067859021567598</v>
      </c>
      <c r="D447" s="533">
        <v>0.53932140978432408</v>
      </c>
      <c r="E447" s="560">
        <v>1</v>
      </c>
      <c r="F447" s="559">
        <v>0.30955077387693469</v>
      </c>
      <c r="G447" s="533">
        <v>0.69044922612306536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0.80688753269398428</v>
      </c>
      <c r="P447" s="533">
        <v>0.19311246730601569</v>
      </c>
      <c r="Q447" s="533">
        <v>1</v>
      </c>
      <c r="R447" s="533"/>
      <c r="S447" s="533"/>
      <c r="T447" s="560"/>
      <c r="U447" s="238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1985</v>
      </c>
      <c r="C448" s="561">
        <v>0.59617288690416048</v>
      </c>
      <c r="D448" s="537">
        <v>0.40382711309583946</v>
      </c>
      <c r="E448" s="562">
        <v>1</v>
      </c>
      <c r="F448" s="561">
        <v>0.4238649513307467</v>
      </c>
      <c r="G448" s="537">
        <v>0.57613504866925325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0.84504467912266445</v>
      </c>
      <c r="P448" s="537">
        <v>0.15495532087733549</v>
      </c>
      <c r="Q448" s="537">
        <v>1</v>
      </c>
      <c r="R448" s="537"/>
      <c r="S448" s="537"/>
      <c r="T448" s="562"/>
      <c r="U448" s="241">
        <v>1</v>
      </c>
      <c r="V448" s="561">
        <v>0.33333333333333331</v>
      </c>
      <c r="W448" s="537">
        <v>0.66666666666666663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0.52978859705317105</v>
      </c>
      <c r="D449" s="533">
        <v>0.47021140294682895</v>
      </c>
      <c r="E449" s="560">
        <v>1</v>
      </c>
      <c r="F449" s="559">
        <v>0.500907029478458</v>
      </c>
      <c r="G449" s="533">
        <v>0.49909297052154195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0.58437146092865233</v>
      </c>
      <c r="P449" s="533">
        <v>0.41562853907134767</v>
      </c>
      <c r="Q449" s="533">
        <v>1</v>
      </c>
      <c r="R449" s="533"/>
      <c r="S449" s="533"/>
      <c r="T449" s="560"/>
      <c r="U449" s="238">
        <v>1</v>
      </c>
      <c r="V449" s="559" t="s">
        <v>90</v>
      </c>
      <c r="W449" s="533" t="s">
        <v>90</v>
      </c>
      <c r="X449" s="560" t="s">
        <v>90</v>
      </c>
    </row>
    <row r="450" spans="2:24" s="4" customFormat="1" ht="15" hidden="1" customHeight="1" outlineLevel="1" x14ac:dyDescent="0.25">
      <c r="B450" s="138" t="s">
        <v>79</v>
      </c>
      <c r="C450" s="559">
        <v>0.58594394064303379</v>
      </c>
      <c r="D450" s="533">
        <v>0.41405605935696621</v>
      </c>
      <c r="E450" s="560">
        <v>1</v>
      </c>
      <c r="F450" s="559">
        <v>0.6017775229357798</v>
      </c>
      <c r="G450" s="533">
        <v>0.3982224770642202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0.53920836445108289</v>
      </c>
      <c r="P450" s="533">
        <v>0.46079163554891711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0.5804307974335472</v>
      </c>
      <c r="D451" s="533">
        <v>0.4195692025664528</v>
      </c>
      <c r="E451" s="560">
        <v>1</v>
      </c>
      <c r="F451" s="559">
        <v>0.56895403064623584</v>
      </c>
      <c r="G451" s="533">
        <v>0.43104596935376416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0.58404337722695587</v>
      </c>
      <c r="P451" s="533">
        <v>0.41595662277304413</v>
      </c>
      <c r="Q451" s="533">
        <v>1</v>
      </c>
      <c r="R451" s="533"/>
      <c r="S451" s="533"/>
      <c r="T451" s="560"/>
      <c r="U451" s="238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0.60551826994780011</v>
      </c>
      <c r="D452" s="533">
        <v>0.39448173005219983</v>
      </c>
      <c r="E452" s="560">
        <v>1</v>
      </c>
      <c r="F452" s="559">
        <v>0.62297359888837422</v>
      </c>
      <c r="G452" s="533">
        <v>0.37702640111162578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0.49690721649484537</v>
      </c>
      <c r="P452" s="533">
        <v>0.50309278350515463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0.55096418732782371</v>
      </c>
      <c r="D453" s="533">
        <v>0.44903581267217629</v>
      </c>
      <c r="E453" s="560">
        <v>1</v>
      </c>
      <c r="F453" s="559">
        <v>0.47876447876447875</v>
      </c>
      <c r="G453" s="533">
        <v>0.52123552123552119</v>
      </c>
      <c r="H453" s="533">
        <v>1</v>
      </c>
      <c r="I453" s="533"/>
      <c r="J453" s="533"/>
      <c r="K453" s="533"/>
      <c r="L453" s="533"/>
      <c r="M453" s="533"/>
      <c r="N453" s="560"/>
      <c r="O453" s="559">
        <v>0.71505376344086025</v>
      </c>
      <c r="P453" s="533">
        <v>0.28494623655913981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0.52059925093632964</v>
      </c>
      <c r="D454" s="533">
        <v>0.47940074906367042</v>
      </c>
      <c r="E454" s="560">
        <v>1</v>
      </c>
      <c r="F454" s="559">
        <v>0.48091603053435117</v>
      </c>
      <c r="G454" s="533">
        <v>0.51908396946564883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0.60305343511450382</v>
      </c>
      <c r="P454" s="533">
        <v>0.39694656488549618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0.69411764705882351</v>
      </c>
      <c r="D455" s="533">
        <v>0.30588235294117649</v>
      </c>
      <c r="E455" s="560">
        <v>1</v>
      </c>
      <c r="F455" s="559">
        <v>0.42448330683624802</v>
      </c>
      <c r="G455" s="533">
        <v>0.57551669316375198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0.92436974789915971</v>
      </c>
      <c r="P455" s="533">
        <v>7.5630252100840331E-2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0.74814027630180657</v>
      </c>
      <c r="D456" s="533">
        <v>0.25185972369819343</v>
      </c>
      <c r="E456" s="560">
        <v>1</v>
      </c>
      <c r="F456" s="559">
        <v>0.56288659793814433</v>
      </c>
      <c r="G456" s="533">
        <v>0.43711340206185567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0.9434389140271493</v>
      </c>
      <c r="P456" s="533">
        <v>5.6561085972850679E-2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0.80045180722891562</v>
      </c>
      <c r="D457" s="533">
        <v>0.19954819277108435</v>
      </c>
      <c r="E457" s="560">
        <v>1</v>
      </c>
      <c r="F457" s="559">
        <v>0.75584112149532712</v>
      </c>
      <c r="G457" s="533">
        <v>0.24415887850467291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0.87772925764192145</v>
      </c>
      <c r="P457" s="533">
        <v>0.1222707423580786</v>
      </c>
      <c r="Q457" s="533">
        <v>1</v>
      </c>
      <c r="R457" s="533"/>
      <c r="S457" s="533"/>
      <c r="T457" s="560"/>
      <c r="U457" s="238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8" t="s">
        <v>87</v>
      </c>
      <c r="C458" s="559">
        <v>0.64712041884816751</v>
      </c>
      <c r="D458" s="533">
        <v>0.35287958115183243</v>
      </c>
      <c r="E458" s="560">
        <v>1</v>
      </c>
      <c r="F458" s="559">
        <v>0.76917945296864576</v>
      </c>
      <c r="G458" s="533">
        <v>0.23082054703135424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0.49506454062262717</v>
      </c>
      <c r="P458" s="533">
        <v>0.50493545937737283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0.61091516614070906</v>
      </c>
      <c r="D459" s="533">
        <v>0.38908483385929088</v>
      </c>
      <c r="E459" s="560">
        <v>1</v>
      </c>
      <c r="F459" s="559">
        <v>0.54897494305239181</v>
      </c>
      <c r="G459" s="533">
        <v>0.45102505694760819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0.72234273318872022</v>
      </c>
      <c r="P459" s="533">
        <v>0.27765726681127983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0.67196819085487081</v>
      </c>
      <c r="D460" s="533">
        <v>0.32803180914512925</v>
      </c>
      <c r="E460" s="560">
        <v>1</v>
      </c>
      <c r="F460" s="559">
        <v>0.58505356676247711</v>
      </c>
      <c r="G460" s="533">
        <v>0.41494643323752284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0.79324424647364511</v>
      </c>
      <c r="P460" s="533">
        <v>0.20675575352635486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0.61435143567235995</v>
      </c>
      <c r="D461" s="537">
        <v>0.38564856432764</v>
      </c>
      <c r="E461" s="562">
        <v>1</v>
      </c>
      <c r="F461" s="561">
        <v>0.57732666074743721</v>
      </c>
      <c r="G461" s="537">
        <v>0.42267333925256273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0.6758506355095919</v>
      </c>
      <c r="P461" s="537">
        <v>0.32414936449040815</v>
      </c>
      <c r="Q461" s="537">
        <v>1</v>
      </c>
      <c r="R461" s="537"/>
      <c r="S461" s="537"/>
      <c r="T461" s="562"/>
      <c r="U461" s="241">
        <v>1</v>
      </c>
      <c r="V461" s="561">
        <v>0.4</v>
      </c>
      <c r="W461" s="537">
        <v>0.6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0.62548200514138819</v>
      </c>
      <c r="D462" s="533">
        <v>0.37451799485861181</v>
      </c>
      <c r="E462" s="560">
        <v>1</v>
      </c>
      <c r="F462" s="559">
        <v>0.53045685279187815</v>
      </c>
      <c r="G462" s="533">
        <v>0.46954314720812185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0.69419775014801655</v>
      </c>
      <c r="P462" s="533">
        <v>0.3058022498519834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0.71684282304807367</v>
      </c>
      <c r="D463" s="533">
        <v>0.28315717695192638</v>
      </c>
      <c r="E463" s="560">
        <v>1</v>
      </c>
      <c r="F463" s="559">
        <v>0.68034626482847071</v>
      </c>
      <c r="G463" s="533">
        <v>0.31965373517152934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0.75261976047904189</v>
      </c>
      <c r="P463" s="533">
        <v>0.24738023952095808</v>
      </c>
      <c r="Q463" s="533">
        <v>1</v>
      </c>
      <c r="R463" s="533"/>
      <c r="S463" s="533"/>
      <c r="T463" s="560"/>
      <c r="U463" s="238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0.64304932735426013</v>
      </c>
      <c r="D464" s="533">
        <v>0.35695067264573993</v>
      </c>
      <c r="E464" s="560">
        <v>1</v>
      </c>
      <c r="F464" s="559">
        <v>0.59391839876828334</v>
      </c>
      <c r="G464" s="533">
        <v>0.40608160123171672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0.67489568845618919</v>
      </c>
      <c r="P464" s="533">
        <v>0.32510431154381086</v>
      </c>
      <c r="Q464" s="533">
        <v>1</v>
      </c>
      <c r="R464" s="533"/>
      <c r="S464" s="533"/>
      <c r="T464" s="560"/>
      <c r="U464" s="238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0.64708603145235888</v>
      </c>
      <c r="D465" s="533">
        <v>0.35291396854764107</v>
      </c>
      <c r="E465" s="560">
        <v>1</v>
      </c>
      <c r="F465" s="559">
        <v>0.71169916434540392</v>
      </c>
      <c r="G465" s="533">
        <v>0.28830083565459608</v>
      </c>
      <c r="H465" s="533">
        <v>1</v>
      </c>
      <c r="I465" s="533"/>
      <c r="J465" s="533"/>
      <c r="K465" s="533"/>
      <c r="L465" s="533"/>
      <c r="M465" s="533"/>
      <c r="N465" s="560"/>
      <c r="O465" s="559">
        <v>0.47676161919040477</v>
      </c>
      <c r="P465" s="533">
        <v>0.52323838080959517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</v>
      </c>
      <c r="D466" s="533">
        <v>0.1</v>
      </c>
      <c r="E466" s="560">
        <v>1</v>
      </c>
      <c r="F466" s="559">
        <v>0.33333333333333331</v>
      </c>
      <c r="G466" s="533">
        <v>0.66666666666666663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0.96551724137931039</v>
      </c>
      <c r="D467" s="533">
        <v>3.4482758620689655E-2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8">
        <v>1</v>
      </c>
      <c r="V467" s="559">
        <v>0.8</v>
      </c>
      <c r="W467" s="533">
        <v>0.2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1</v>
      </c>
      <c r="P468" s="533">
        <v>0</v>
      </c>
      <c r="Q468" s="533">
        <v>1</v>
      </c>
      <c r="R468" s="533"/>
      <c r="S468" s="533"/>
      <c r="T468" s="560"/>
      <c r="U468" s="238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0.8459821428571429</v>
      </c>
      <c r="D470" s="533">
        <v>0.15401785714285715</v>
      </c>
      <c r="E470" s="560">
        <v>1</v>
      </c>
      <c r="F470" s="559">
        <v>0.87735849056603776</v>
      </c>
      <c r="G470" s="533">
        <v>0.12264150943396226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0.765625</v>
      </c>
      <c r="P470" s="533">
        <v>0.234375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0.52551210428305395</v>
      </c>
      <c r="D471" s="533">
        <v>0.474487895716946</v>
      </c>
      <c r="E471" s="560">
        <v>1</v>
      </c>
      <c r="F471" s="559">
        <v>0.48097112860892388</v>
      </c>
      <c r="G471" s="533">
        <v>0.51902887139107612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0.58072916666666663</v>
      </c>
      <c r="P471" s="533">
        <v>0.41927083333333331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0.5952722063037249</v>
      </c>
      <c r="D472" s="533">
        <v>0.4047277936962751</v>
      </c>
      <c r="E472" s="560">
        <v>1</v>
      </c>
      <c r="F472" s="559">
        <v>0.52088607594936709</v>
      </c>
      <c r="G472" s="533">
        <v>0.47911392405063291</v>
      </c>
      <c r="H472" s="533">
        <v>1</v>
      </c>
      <c r="I472" s="533"/>
      <c r="J472" s="533"/>
      <c r="K472" s="533"/>
      <c r="L472" s="533"/>
      <c r="M472" s="533"/>
      <c r="N472" s="560"/>
      <c r="O472" s="559">
        <v>0.69186286658405616</v>
      </c>
      <c r="P472" s="533">
        <v>0.30813713341594384</v>
      </c>
      <c r="Q472" s="533">
        <v>1</v>
      </c>
      <c r="R472" s="533"/>
      <c r="S472" s="533"/>
      <c r="T472" s="560"/>
      <c r="U472" s="238">
        <v>1</v>
      </c>
      <c r="V472" s="559">
        <v>1</v>
      </c>
      <c r="W472" s="533">
        <v>0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0.61919618278583222</v>
      </c>
      <c r="D473" s="533">
        <v>0.38080381721416773</v>
      </c>
      <c r="E473" s="560">
        <v>1</v>
      </c>
      <c r="F473" s="559">
        <v>0.59536012948475858</v>
      </c>
      <c r="G473" s="533">
        <v>0.40463987051524142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0.66354593329432421</v>
      </c>
      <c r="P473" s="533">
        <v>0.33645406670567585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0.63536592523035385</v>
      </c>
      <c r="D474" s="537">
        <v>0.3646340747696461</v>
      </c>
      <c r="E474" s="562">
        <v>1</v>
      </c>
      <c r="F474" s="561">
        <v>0.59187724663340313</v>
      </c>
      <c r="G474" s="537">
        <v>0.40812275336659692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0.67986161932007183</v>
      </c>
      <c r="P474" s="537">
        <v>0.32013838067992817</v>
      </c>
      <c r="Q474" s="537">
        <v>1</v>
      </c>
      <c r="R474" s="537"/>
      <c r="S474" s="537"/>
      <c r="T474" s="562"/>
      <c r="U474" s="241">
        <v>1</v>
      </c>
      <c r="V474" s="561">
        <v>0.61111111111111116</v>
      </c>
      <c r="W474" s="537">
        <v>0.3888888888888889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0.46393762183235865</v>
      </c>
      <c r="D475" s="533">
        <v>0.53606237816764135</v>
      </c>
      <c r="E475" s="560">
        <v>1</v>
      </c>
      <c r="F475" s="559">
        <v>0.2560790273556231</v>
      </c>
      <c r="G475" s="533">
        <v>0.74392097264437695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0.61604893846707454</v>
      </c>
      <c r="P475" s="533">
        <v>0.38395106153292552</v>
      </c>
      <c r="Q475" s="533">
        <v>1</v>
      </c>
      <c r="R475" s="533"/>
      <c r="S475" s="533"/>
      <c r="T475" s="560"/>
      <c r="U475" s="238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8" t="s">
        <v>79</v>
      </c>
      <c r="C476" s="559">
        <v>0.51438393341776734</v>
      </c>
      <c r="D476" s="533">
        <v>0.48561606658223266</v>
      </c>
      <c r="E476" s="560">
        <v>1</v>
      </c>
      <c r="F476" s="559">
        <v>0.34305882352941175</v>
      </c>
      <c r="G476" s="533">
        <v>0.65694117647058825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0.61064087061668681</v>
      </c>
      <c r="P476" s="533">
        <v>0.38935912938331319</v>
      </c>
      <c r="Q476" s="533">
        <v>1</v>
      </c>
      <c r="R476" s="533"/>
      <c r="S476" s="533"/>
      <c r="T476" s="560"/>
      <c r="U476" s="238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8" t="s">
        <v>80</v>
      </c>
      <c r="C477" s="559">
        <v>0.51275256707519046</v>
      </c>
      <c r="D477" s="533">
        <v>0.48724743292480954</v>
      </c>
      <c r="E477" s="560">
        <v>1</v>
      </c>
      <c r="F477" s="559">
        <v>0.34084084084084082</v>
      </c>
      <c r="G477" s="533">
        <v>0.65915915915915912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0.63406356062943536</v>
      </c>
      <c r="P477" s="533">
        <v>0.36593643937056464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0.46202282565918928</v>
      </c>
      <c r="D478" s="533">
        <v>0.53797717434081072</v>
      </c>
      <c r="E478" s="560">
        <v>1</v>
      </c>
      <c r="F478" s="559">
        <v>0.19639794168096056</v>
      </c>
      <c r="G478" s="533">
        <v>0.80360205831903941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0.63895885810243491</v>
      </c>
      <c r="P478" s="533">
        <v>0.36104114189756509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 t="s">
        <v>90</v>
      </c>
      <c r="G480" s="533" t="s">
        <v>90</v>
      </c>
      <c r="H480" s="533" t="s">
        <v>90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1</v>
      </c>
      <c r="P481" s="533">
        <v>0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0.34121621621621623</v>
      </c>
      <c r="D483" s="533">
        <v>0.65878378378378377</v>
      </c>
      <c r="E483" s="560">
        <v>1</v>
      </c>
      <c r="F483" s="559">
        <v>6.8027210884353739E-3</v>
      </c>
      <c r="G483" s="533">
        <v>0.99319727891156462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0.42588235294117649</v>
      </c>
      <c r="P483" s="533">
        <v>0.57411764705882351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0.44477611940298506</v>
      </c>
      <c r="D484" s="533">
        <v>0.55522388059701488</v>
      </c>
      <c r="E484" s="560">
        <v>1</v>
      </c>
      <c r="F484" s="559">
        <v>0.3447265625</v>
      </c>
      <c r="G484" s="533">
        <v>0.6552734375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0.46250000000000002</v>
      </c>
      <c r="P484" s="533">
        <v>0.53749999999999998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0.46777251184834123</v>
      </c>
      <c r="D485" s="533">
        <v>0.53222748815165877</v>
      </c>
      <c r="E485" s="560">
        <v>1</v>
      </c>
      <c r="F485" s="559">
        <v>0.43158464034613303</v>
      </c>
      <c r="G485" s="533">
        <v>0.56841535965386691</v>
      </c>
      <c r="H485" s="533">
        <v>1</v>
      </c>
      <c r="I485" s="533"/>
      <c r="J485" s="533"/>
      <c r="K485" s="533"/>
      <c r="L485" s="533"/>
      <c r="M485" s="533"/>
      <c r="N485" s="560"/>
      <c r="O485" s="559">
        <v>0.47952961672473865</v>
      </c>
      <c r="P485" s="533">
        <v>0.52047038327526129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0.51854519265394305</v>
      </c>
      <c r="D486" s="533">
        <v>0.48145480734605689</v>
      </c>
      <c r="E486" s="560">
        <v>1</v>
      </c>
      <c r="F486" s="559">
        <v>0.49746560463432293</v>
      </c>
      <c r="G486" s="533">
        <v>0.50253439536567701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0.51453378633446578</v>
      </c>
      <c r="P486" s="533">
        <v>0.48546621366553416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0.48940304852128497</v>
      </c>
      <c r="D487" s="537">
        <v>0.51059695147871498</v>
      </c>
      <c r="E487" s="562">
        <v>1</v>
      </c>
      <c r="F487" s="561">
        <v>0.35382371327359868</v>
      </c>
      <c r="G487" s="537">
        <v>0.64617628672640137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0.56975146031382429</v>
      </c>
      <c r="P487" s="537">
        <v>0.43024853968617571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0.49334853667806916</v>
      </c>
      <c r="D488" s="533">
        <v>0.50665146332193078</v>
      </c>
      <c r="E488" s="560">
        <v>1</v>
      </c>
      <c r="F488" s="559">
        <v>0.21824423737126042</v>
      </c>
      <c r="G488" s="533">
        <v>0.78175576262873958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0.64290473017988004</v>
      </c>
      <c r="P488" s="533">
        <v>0.35709526982011991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0.44844720496894408</v>
      </c>
      <c r="D489" s="533">
        <v>0.55155279503105592</v>
      </c>
      <c r="E489" s="560">
        <v>1</v>
      </c>
      <c r="F489" s="559">
        <v>0.2341317365269461</v>
      </c>
      <c r="G489" s="533">
        <v>0.76586826347305392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0.59544282029234741</v>
      </c>
      <c r="P489" s="533">
        <v>0.40455717970765265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0.44838323353293413</v>
      </c>
      <c r="D490" s="533">
        <v>0.55161676646706592</v>
      </c>
      <c r="E490" s="560">
        <v>1</v>
      </c>
      <c r="F490" s="559">
        <v>0.22675464907018597</v>
      </c>
      <c r="G490" s="533">
        <v>0.77324535092981406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0.59178743961352653</v>
      </c>
      <c r="P490" s="533">
        <v>0.40821256038647341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0.38901908269166385</v>
      </c>
      <c r="D491" s="533">
        <v>0.61098091730833615</v>
      </c>
      <c r="E491" s="560">
        <v>1</v>
      </c>
      <c r="F491" s="559">
        <v>0.29226361031518627</v>
      </c>
      <c r="G491" s="533">
        <v>0.70773638968481378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0.4665391969407266</v>
      </c>
      <c r="P491" s="533">
        <v>0.53346080305927346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0.55737704918032782</v>
      </c>
      <c r="D492" s="533">
        <v>0.44262295081967212</v>
      </c>
      <c r="E492" s="560">
        <v>1</v>
      </c>
      <c r="F492" s="559">
        <v>0.2857142857142857</v>
      </c>
      <c r="G492" s="533">
        <v>0.7142857142857143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0.69565217391304346</v>
      </c>
      <c r="P492" s="533">
        <v>0.30434782608695654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0.94871794871794868</v>
      </c>
      <c r="D493" s="533">
        <v>5.128205128205128E-2</v>
      </c>
      <c r="E493" s="560">
        <v>1</v>
      </c>
      <c r="F493" s="559">
        <v>0.90909090909090906</v>
      </c>
      <c r="G493" s="533">
        <v>9.0909090909090912E-2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0.95238095238095233</v>
      </c>
      <c r="D494" s="533">
        <v>4.7619047619047616E-2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0.81818181818181823</v>
      </c>
      <c r="P494" s="533">
        <v>0.18181818181818182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0.7142857142857143</v>
      </c>
      <c r="D495" s="533">
        <v>0.2857142857142857</v>
      </c>
      <c r="E495" s="560">
        <v>1</v>
      </c>
      <c r="F495" s="559">
        <v>0.44444444444444442</v>
      </c>
      <c r="G495" s="533">
        <v>0.55555555555555558</v>
      </c>
      <c r="H495" s="533">
        <v>1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0.76315789473684215</v>
      </c>
      <c r="D496" s="533">
        <v>0.23684210526315788</v>
      </c>
      <c r="E496" s="560">
        <v>1</v>
      </c>
      <c r="F496" s="559">
        <v>0.5357142857142857</v>
      </c>
      <c r="G496" s="533">
        <v>0.4642857142857143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0.87804878048780488</v>
      </c>
      <c r="P496" s="533">
        <v>0.12195121951219512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0.35119047619047616</v>
      </c>
      <c r="D497" s="533">
        <v>0.64880952380952384</v>
      </c>
      <c r="E497" s="560">
        <v>1</v>
      </c>
      <c r="F497" s="559">
        <v>0.20399999999999999</v>
      </c>
      <c r="G497" s="533">
        <v>0.79600000000000004</v>
      </c>
      <c r="H497" s="533">
        <v>1</v>
      </c>
      <c r="I497" s="533"/>
      <c r="J497" s="533"/>
      <c r="K497" s="533"/>
      <c r="L497" s="533"/>
      <c r="M497" s="533"/>
      <c r="N497" s="560"/>
      <c r="O497" s="559">
        <v>0.37713534822601841</v>
      </c>
      <c r="P497" s="533">
        <v>0.62286465177398165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0.43824623213936192</v>
      </c>
      <c r="D498" s="533">
        <v>0.56175376786063813</v>
      </c>
      <c r="E498" s="560">
        <v>1</v>
      </c>
      <c r="F498" s="559">
        <v>0.32689556509299</v>
      </c>
      <c r="G498" s="533">
        <v>0.67310443490701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0.52974773917182294</v>
      </c>
      <c r="P498" s="533">
        <v>0.47025226082817706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0.39338910426443585</v>
      </c>
      <c r="D499" s="533">
        <v>0.60661089573556415</v>
      </c>
      <c r="E499" s="560">
        <v>1</v>
      </c>
      <c r="F499" s="559">
        <v>0.38939321548017203</v>
      </c>
      <c r="G499" s="533">
        <v>0.61060678451982797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0.36941964285714285</v>
      </c>
      <c r="P499" s="533">
        <v>0.6305803571428571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0.43726832050185344</v>
      </c>
      <c r="D500" s="537">
        <v>0.56273167949814651</v>
      </c>
      <c r="E500" s="562">
        <v>1</v>
      </c>
      <c r="F500" s="561">
        <v>0.28704080801498738</v>
      </c>
      <c r="G500" s="537">
        <v>0.71295919198501267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0.53159331513416341</v>
      </c>
      <c r="P500" s="537">
        <v>0.46840668486583659</v>
      </c>
      <c r="Q500" s="537">
        <v>1</v>
      </c>
      <c r="R500" s="537"/>
      <c r="S500" s="537"/>
      <c r="T500" s="562"/>
      <c r="U500" s="241">
        <v>1</v>
      </c>
      <c r="V500" s="561" t="s">
        <v>90</v>
      </c>
      <c r="W500" s="537" t="s">
        <v>90</v>
      </c>
      <c r="X500" s="562" t="s">
        <v>90</v>
      </c>
    </row>
    <row r="501" spans="2:24" s="4" customFormat="1" ht="15" hidden="1" customHeight="1" outlineLevel="1" x14ac:dyDescent="0.25">
      <c r="B501" s="138" t="s">
        <v>78</v>
      </c>
      <c r="C501" s="559">
        <v>0.54935213414634143</v>
      </c>
      <c r="D501" s="533">
        <v>0.45064786585365851</v>
      </c>
      <c r="E501" s="560">
        <v>1</v>
      </c>
      <c r="F501" s="559">
        <v>0.33310201249132548</v>
      </c>
      <c r="G501" s="533">
        <v>0.66689798750867457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0.78660886319845857</v>
      </c>
      <c r="P501" s="533">
        <v>0.21339113680154143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0.54093799682034971</v>
      </c>
      <c r="D502" s="533">
        <v>0.45906200317965024</v>
      </c>
      <c r="E502" s="560">
        <v>1</v>
      </c>
      <c r="F502" s="559">
        <v>0.30102234002271866</v>
      </c>
      <c r="G502" s="533">
        <v>0.69897765997728134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0.79032986895616808</v>
      </c>
      <c r="P502" s="533">
        <v>0.20967013104383189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0.579631425800194</v>
      </c>
      <c r="D503" s="533">
        <v>0.420368574199806</v>
      </c>
      <c r="E503" s="560">
        <v>1</v>
      </c>
      <c r="F503" s="559">
        <v>0.37991104521868052</v>
      </c>
      <c r="G503" s="533">
        <v>0.62008895478131953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0.77787769784172667</v>
      </c>
      <c r="P503" s="533">
        <v>0.22212230215827339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0.38320423970648188</v>
      </c>
      <c r="D504" s="533">
        <v>0.61679576029351812</v>
      </c>
      <c r="E504" s="560">
        <v>1</v>
      </c>
      <c r="F504" s="559">
        <v>0.23001158748551565</v>
      </c>
      <c r="G504" s="533">
        <v>0.76998841251448435</v>
      </c>
      <c r="H504" s="533">
        <v>1</v>
      </c>
      <c r="I504" s="533"/>
      <c r="J504" s="533"/>
      <c r="K504" s="533"/>
      <c r="L504" s="533"/>
      <c r="M504" s="533"/>
      <c r="N504" s="560"/>
      <c r="O504" s="559">
        <v>0.69282136894824708</v>
      </c>
      <c r="P504" s="533">
        <v>0.30717863105175292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0.43188854489164086</v>
      </c>
      <c r="D505" s="533">
        <v>0.56811145510835914</v>
      </c>
      <c r="E505" s="560">
        <v>1</v>
      </c>
      <c r="F505" s="559">
        <v>0.41185897435897434</v>
      </c>
      <c r="G505" s="533">
        <v>0.58814102564102566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0.29898989898989897</v>
      </c>
      <c r="D506" s="533">
        <v>0.70101010101010097</v>
      </c>
      <c r="E506" s="560">
        <v>1</v>
      </c>
      <c r="F506" s="559">
        <v>0.29183673469387755</v>
      </c>
      <c r="G506" s="533">
        <v>0.7081632653061225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0.44831460674157303</v>
      </c>
      <c r="D507" s="533">
        <v>0.55168539325842691</v>
      </c>
      <c r="E507" s="560">
        <v>1</v>
      </c>
      <c r="F507" s="559">
        <v>0.44292237442922372</v>
      </c>
      <c r="G507" s="533">
        <v>0.55707762557077622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0.5714285714285714</v>
      </c>
      <c r="P507" s="533">
        <v>0.42857142857142855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0.47841726618705038</v>
      </c>
      <c r="D508" s="533">
        <v>0.52158273381294962</v>
      </c>
      <c r="E508" s="560">
        <v>1</v>
      </c>
      <c r="F508" s="559">
        <v>0.32558139534883723</v>
      </c>
      <c r="G508" s="533">
        <v>0.67441860465116277</v>
      </c>
      <c r="H508" s="533">
        <v>1</v>
      </c>
      <c r="I508" s="533"/>
      <c r="J508" s="533"/>
      <c r="K508" s="533"/>
      <c r="L508" s="533"/>
      <c r="M508" s="533"/>
      <c r="N508" s="560"/>
      <c r="O508" s="559">
        <v>1</v>
      </c>
      <c r="P508" s="533">
        <v>0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0.35213204951856947</v>
      </c>
      <c r="D509" s="533">
        <v>0.64786795048143053</v>
      </c>
      <c r="E509" s="560">
        <v>1</v>
      </c>
      <c r="F509" s="559">
        <v>0.33848314606741575</v>
      </c>
      <c r="G509" s="533">
        <v>0.6615168539325843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0.3723849372384937</v>
      </c>
      <c r="D510" s="533">
        <v>0.62761506276150625</v>
      </c>
      <c r="E510" s="560">
        <v>1</v>
      </c>
      <c r="F510" s="559">
        <v>0.34232365145228216</v>
      </c>
      <c r="G510" s="533">
        <v>0.65767634854771784</v>
      </c>
      <c r="H510" s="533">
        <v>1</v>
      </c>
      <c r="I510" s="533"/>
      <c r="J510" s="533"/>
      <c r="K510" s="533"/>
      <c r="L510" s="533"/>
      <c r="M510" s="533"/>
      <c r="N510" s="560"/>
      <c r="O510" s="559">
        <v>0.43409090909090908</v>
      </c>
      <c r="P510" s="533">
        <v>0.56590909090909092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0.25419181757209924</v>
      </c>
      <c r="D511" s="533">
        <v>0.7458081824279007</v>
      </c>
      <c r="E511" s="560">
        <v>1</v>
      </c>
      <c r="F511" s="559">
        <v>0.23614958448753462</v>
      </c>
      <c r="G511" s="533">
        <v>0.76385041551246535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0.25316455696202533</v>
      </c>
      <c r="P511" s="533">
        <v>0.74683544303797467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0.50288148333750937</v>
      </c>
      <c r="D512" s="533">
        <v>0.49711851666249063</v>
      </c>
      <c r="E512" s="560">
        <v>1</v>
      </c>
      <c r="F512" s="559">
        <v>0.28866714183891662</v>
      </c>
      <c r="G512" s="533">
        <v>0.71133285816108338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0.61165813312327688</v>
      </c>
      <c r="P512" s="533">
        <v>0.38834186687672312</v>
      </c>
      <c r="Q512" s="533">
        <v>1</v>
      </c>
      <c r="R512" s="533"/>
      <c r="S512" s="533"/>
      <c r="T512" s="560"/>
      <c r="U512" s="238">
        <v>1</v>
      </c>
      <c r="V512" s="559">
        <v>1</v>
      </c>
      <c r="W512" s="533">
        <v>0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0.4772160733871772</v>
      </c>
      <c r="D513" s="537">
        <v>0.5227839266128228</v>
      </c>
      <c r="E513" s="562">
        <v>1</v>
      </c>
      <c r="F513" s="561">
        <v>0.32160948653004834</v>
      </c>
      <c r="G513" s="537">
        <v>0.67839051346995161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0.66431185632819811</v>
      </c>
      <c r="P513" s="537">
        <v>0.33568814367180183</v>
      </c>
      <c r="Q513" s="537">
        <v>1</v>
      </c>
      <c r="R513" s="537"/>
      <c r="S513" s="537"/>
      <c r="T513" s="562"/>
      <c r="U513" s="241">
        <v>1</v>
      </c>
      <c r="V513" s="561">
        <v>1</v>
      </c>
      <c r="W513" s="537">
        <v>0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0.55915341851165512</v>
      </c>
      <c r="D514" s="533">
        <v>0.44084658148834488</v>
      </c>
      <c r="E514" s="560">
        <v>1</v>
      </c>
      <c r="F514" s="559">
        <v>0.50042859591976685</v>
      </c>
      <c r="G514" s="533">
        <v>0.49957140408023315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0.61094961240310075</v>
      </c>
      <c r="P514" s="533">
        <v>0.38905038759689925</v>
      </c>
      <c r="Q514" s="533">
        <v>1</v>
      </c>
      <c r="R514" s="533"/>
      <c r="S514" s="533"/>
      <c r="T514" s="560"/>
      <c r="U514" s="238">
        <v>1</v>
      </c>
      <c r="V514" s="559" t="s">
        <v>90</v>
      </c>
      <c r="W514" s="533" t="s">
        <v>90</v>
      </c>
      <c r="X514" s="560" t="s">
        <v>90</v>
      </c>
    </row>
    <row r="515" spans="2:24" s="4" customFormat="1" ht="15" hidden="1" customHeight="1" outlineLevel="1" x14ac:dyDescent="0.25">
      <c r="B515" s="138" t="s">
        <v>79</v>
      </c>
      <c r="C515" s="559">
        <v>0.56985494601374198</v>
      </c>
      <c r="D515" s="533">
        <v>0.43014505398625802</v>
      </c>
      <c r="E515" s="560">
        <v>1</v>
      </c>
      <c r="F515" s="559">
        <v>0.43737704918032788</v>
      </c>
      <c r="G515" s="533">
        <v>0.56262295081967217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0.67060810810810811</v>
      </c>
      <c r="P515" s="533">
        <v>0.32939189189189189</v>
      </c>
      <c r="Q515" s="533">
        <v>1</v>
      </c>
      <c r="R515" s="533"/>
      <c r="S515" s="533"/>
      <c r="T515" s="560"/>
      <c r="U515" s="238">
        <v>1</v>
      </c>
      <c r="V515" s="559">
        <v>0</v>
      </c>
      <c r="W515" s="533">
        <v>1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0.48869544190545278</v>
      </c>
      <c r="D516" s="533">
        <v>0.51130455809454722</v>
      </c>
      <c r="E516" s="560">
        <v>1</v>
      </c>
      <c r="F516" s="559">
        <v>0.34132055378061765</v>
      </c>
      <c r="G516" s="533">
        <v>0.65867944621938235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0.59784601283226402</v>
      </c>
      <c r="P516" s="533">
        <v>0.40215398716773604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0.50227272727272732</v>
      </c>
      <c r="D517" s="533">
        <v>0.49772727272727274</v>
      </c>
      <c r="E517" s="560">
        <v>1</v>
      </c>
      <c r="F517" s="559">
        <v>0.29205807002561912</v>
      </c>
      <c r="G517" s="533">
        <v>0.70794192997438088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0.6519925857275255</v>
      </c>
      <c r="P517" s="533">
        <v>0.3480074142724745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0.60592255125284733</v>
      </c>
      <c r="D518" s="533">
        <v>0.39407744874715261</v>
      </c>
      <c r="E518" s="560">
        <v>1</v>
      </c>
      <c r="F518" s="559">
        <v>0.51658767772511849</v>
      </c>
      <c r="G518" s="533">
        <v>0.48341232227488151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0.82608695652173914</v>
      </c>
      <c r="P518" s="533">
        <v>0.17391304347826086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0.65228873239436624</v>
      </c>
      <c r="D519" s="533">
        <v>0.34771126760563381</v>
      </c>
      <c r="E519" s="560">
        <v>1</v>
      </c>
      <c r="F519" s="559">
        <v>0.50193798449612403</v>
      </c>
      <c r="G519" s="533">
        <v>0.49806201550387597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0.77594728171334426</v>
      </c>
      <c r="P519" s="533">
        <v>0.22405271828665568</v>
      </c>
      <c r="Q519" s="533">
        <v>1</v>
      </c>
      <c r="R519" s="533"/>
      <c r="S519" s="533"/>
      <c r="T519" s="560"/>
      <c r="U519" s="238">
        <v>1</v>
      </c>
      <c r="V519" s="559">
        <v>0</v>
      </c>
      <c r="W519" s="533">
        <v>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0.49486301369863012</v>
      </c>
      <c r="D520" s="533">
        <v>0.50513698630136983</v>
      </c>
      <c r="E520" s="560">
        <v>1</v>
      </c>
      <c r="F520" s="559">
        <v>0.57894736842105265</v>
      </c>
      <c r="G520" s="533">
        <v>0.42105263157894735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0.18493150684931506</v>
      </c>
      <c r="P520" s="533">
        <v>0.81506849315068497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0.66304347826086951</v>
      </c>
      <c r="D521" s="533">
        <v>0.33695652173913043</v>
      </c>
      <c r="E521" s="560">
        <v>1</v>
      </c>
      <c r="F521" s="559">
        <v>0.5708333333333333</v>
      </c>
      <c r="G521" s="533">
        <v>0.42916666666666664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0.9308176100628931</v>
      </c>
      <c r="P521" s="533">
        <v>6.9182389937106917E-2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0.67674113009198422</v>
      </c>
      <c r="D522" s="533">
        <v>0.32325886990801578</v>
      </c>
      <c r="E522" s="560">
        <v>1</v>
      </c>
      <c r="F522" s="559">
        <v>0.55705996131528046</v>
      </c>
      <c r="G522" s="533">
        <v>0.44294003868471954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0.9241071428571429</v>
      </c>
      <c r="P522" s="533">
        <v>7.5892857142857137E-2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0.35621409132143939</v>
      </c>
      <c r="D523" s="533">
        <v>0.64378590867856067</v>
      </c>
      <c r="E523" s="560">
        <v>1</v>
      </c>
      <c r="F523" s="559">
        <v>0.53526570048309174</v>
      </c>
      <c r="G523" s="533">
        <v>0.4647342995169082</v>
      </c>
      <c r="H523" s="533">
        <v>1</v>
      </c>
      <c r="I523" s="533"/>
      <c r="J523" s="533"/>
      <c r="K523" s="533"/>
      <c r="L523" s="533"/>
      <c r="M523" s="533"/>
      <c r="N523" s="560"/>
      <c r="O523" s="559">
        <v>0.23313168915774779</v>
      </c>
      <c r="P523" s="533">
        <v>0.76686831084225227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0.51236263736263732</v>
      </c>
      <c r="D524" s="533">
        <v>0.48763736263736263</v>
      </c>
      <c r="E524" s="560">
        <v>1</v>
      </c>
      <c r="F524" s="559">
        <v>0.36890756302521011</v>
      </c>
      <c r="G524" s="533">
        <v>0.63109243697478989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0.58703703703703702</v>
      </c>
      <c r="P524" s="533">
        <v>0.41296296296296298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0.50893350524958558</v>
      </c>
      <c r="D525" s="533">
        <v>0.49106649475041442</v>
      </c>
      <c r="E525" s="560">
        <v>1</v>
      </c>
      <c r="F525" s="559">
        <v>0.29852045256744997</v>
      </c>
      <c r="G525" s="533">
        <v>0.70147954743255003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0.6401502219187436</v>
      </c>
      <c r="P525" s="533">
        <v>0.3598497780812564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0.52567715672459681</v>
      </c>
      <c r="D526" s="537">
        <v>0.47432284327540314</v>
      </c>
      <c r="E526" s="562">
        <v>1</v>
      </c>
      <c r="F526" s="561">
        <v>0.4194003954323528</v>
      </c>
      <c r="G526" s="537">
        <v>0.58059960456764714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0.59800637306969529</v>
      </c>
      <c r="P526" s="537">
        <v>0.40199362693030477</v>
      </c>
      <c r="Q526" s="537">
        <v>1</v>
      </c>
      <c r="R526" s="537"/>
      <c r="S526" s="537"/>
      <c r="T526" s="562"/>
      <c r="U526" s="241">
        <v>1</v>
      </c>
      <c r="V526" s="561">
        <v>0.36363636363636365</v>
      </c>
      <c r="W526" s="537">
        <v>0.63636363636363635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0.48514851485148514</v>
      </c>
      <c r="D527" s="533">
        <v>0.51485148514851486</v>
      </c>
      <c r="E527" s="560">
        <v>1</v>
      </c>
      <c r="F527" s="559">
        <v>0.26235192140999714</v>
      </c>
      <c r="G527" s="533">
        <v>0.73764807859000292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0.63519417475728157</v>
      </c>
      <c r="P527" s="533">
        <v>0.36480582524271843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0.54607977991746903</v>
      </c>
      <c r="D528" s="533">
        <v>0.45392022008253097</v>
      </c>
      <c r="E528" s="560">
        <v>1</v>
      </c>
      <c r="F528" s="559">
        <v>0.36063147508633447</v>
      </c>
      <c r="G528" s="533">
        <v>0.63936852491366547</v>
      </c>
      <c r="H528" s="533">
        <v>1</v>
      </c>
      <c r="I528" s="533"/>
      <c r="J528" s="533"/>
      <c r="K528" s="533"/>
      <c r="L528" s="533"/>
      <c r="M528" s="533"/>
      <c r="N528" s="560"/>
      <c r="O528" s="559">
        <v>0.60951714485654307</v>
      </c>
      <c r="P528" s="533">
        <v>0.39048285514345699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0.62741433021806858</v>
      </c>
      <c r="D529" s="533">
        <v>0.37258566978193147</v>
      </c>
      <c r="E529" s="560">
        <v>1</v>
      </c>
      <c r="F529" s="559">
        <v>0.58104738154613467</v>
      </c>
      <c r="G529" s="533">
        <v>0.41895261845386533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0.63349256900212314</v>
      </c>
      <c r="P529" s="533">
        <v>0.36650743099787686</v>
      </c>
      <c r="Q529" s="533">
        <v>1</v>
      </c>
      <c r="R529" s="533"/>
      <c r="S529" s="533"/>
      <c r="T529" s="560"/>
      <c r="U529" s="238">
        <v>1</v>
      </c>
      <c r="V529" s="559">
        <v>0.5</v>
      </c>
      <c r="W529" s="533">
        <v>0.5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0.3712574850299401</v>
      </c>
      <c r="D530" s="533">
        <v>0.62874251497005984</v>
      </c>
      <c r="E530" s="560">
        <v>1</v>
      </c>
      <c r="F530" s="559">
        <v>0.14554973821989528</v>
      </c>
      <c r="G530" s="533">
        <v>0.85445026178010475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0.82954545454545459</v>
      </c>
      <c r="P530" s="533">
        <v>0.17045454545454544</v>
      </c>
      <c r="Q530" s="533">
        <v>1</v>
      </c>
      <c r="R530" s="533"/>
      <c r="S530" s="533"/>
      <c r="T530" s="560"/>
      <c r="U530" s="238">
        <v>1</v>
      </c>
      <c r="V530" s="559">
        <v>0</v>
      </c>
      <c r="W530" s="533">
        <v>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0.40981132075471699</v>
      </c>
      <c r="D531" s="533">
        <v>0.59018867924528307</v>
      </c>
      <c r="E531" s="560">
        <v>1</v>
      </c>
      <c r="F531" s="559">
        <v>0.30909090909090908</v>
      </c>
      <c r="G531" s="533">
        <v>0.69090909090909092</v>
      </c>
      <c r="H531" s="533">
        <v>1</v>
      </c>
      <c r="I531" s="533"/>
      <c r="J531" s="533"/>
      <c r="K531" s="533"/>
      <c r="L531" s="533"/>
      <c r="M531" s="533"/>
      <c r="N531" s="560"/>
      <c r="O531" s="559">
        <v>0.77777777777777779</v>
      </c>
      <c r="P531" s="533">
        <v>0.22222222222222221</v>
      </c>
      <c r="Q531" s="533">
        <v>1</v>
      </c>
      <c r="R531" s="533"/>
      <c r="S531" s="533"/>
      <c r="T531" s="560"/>
      <c r="U531" s="238">
        <v>1</v>
      </c>
      <c r="V531" s="559" t="s">
        <v>90</v>
      </c>
      <c r="W531" s="533" t="s">
        <v>90</v>
      </c>
      <c r="X531" s="560" t="s">
        <v>90</v>
      </c>
    </row>
    <row r="532" spans="2:27" s="4" customFormat="1" ht="15" hidden="1" customHeight="1" outlineLevel="1" x14ac:dyDescent="0.25">
      <c r="B532" s="138" t="s">
        <v>83</v>
      </c>
      <c r="C532" s="559">
        <v>0.32846715328467152</v>
      </c>
      <c r="D532" s="533">
        <v>0.67153284671532842</v>
      </c>
      <c r="E532" s="560">
        <v>1</v>
      </c>
      <c r="F532" s="559">
        <v>0.22049689440993789</v>
      </c>
      <c r="G532" s="533">
        <v>0.77950310559006208</v>
      </c>
      <c r="H532" s="533">
        <v>1</v>
      </c>
      <c r="I532" s="533"/>
      <c r="J532" s="533"/>
      <c r="K532" s="533"/>
      <c r="L532" s="533"/>
      <c r="M532" s="533"/>
      <c r="N532" s="560"/>
      <c r="O532" s="559">
        <v>0.70370370370370372</v>
      </c>
      <c r="P532" s="533">
        <v>0.29629629629629628</v>
      </c>
      <c r="Q532" s="533">
        <v>1</v>
      </c>
      <c r="R532" s="533"/>
      <c r="S532" s="533"/>
      <c r="T532" s="560"/>
      <c r="U532" s="238">
        <v>1</v>
      </c>
      <c r="V532" s="559">
        <v>0.25</v>
      </c>
      <c r="W532" s="533">
        <v>0.75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0.69763779527559056</v>
      </c>
      <c r="D533" s="533">
        <v>0.30236220472440944</v>
      </c>
      <c r="E533" s="560">
        <v>1</v>
      </c>
      <c r="F533" s="559">
        <v>0.59228650137741046</v>
      </c>
      <c r="G533" s="533">
        <v>0.40771349862258954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0.83582089552238803</v>
      </c>
      <c r="P533" s="533">
        <v>0.16417910447761194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0.67045454545454541</v>
      </c>
      <c r="D534" s="533">
        <v>0.32954545454545453</v>
      </c>
      <c r="E534" s="560">
        <v>1</v>
      </c>
      <c r="F534" s="559">
        <v>0.63201663201663205</v>
      </c>
      <c r="G534" s="533">
        <v>0.367983367983368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0.74056603773584906</v>
      </c>
      <c r="P534" s="533">
        <v>0.25943396226415094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0.85760940561724364</v>
      </c>
      <c r="D535" s="533">
        <v>0.14239059438275636</v>
      </c>
      <c r="E535" s="560">
        <v>1</v>
      </c>
      <c r="F535" s="559">
        <v>0.86876438986953186</v>
      </c>
      <c r="G535" s="533">
        <v>0.13123561013046814</v>
      </c>
      <c r="H535" s="533">
        <v>1</v>
      </c>
      <c r="I535" s="533"/>
      <c r="J535" s="533"/>
      <c r="K535" s="533"/>
      <c r="L535" s="533"/>
      <c r="M535" s="533"/>
      <c r="N535" s="560"/>
      <c r="O535" s="559">
        <v>0.78341013824884798</v>
      </c>
      <c r="P535" s="533">
        <v>0.21658986175115208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0.57843799234751292</v>
      </c>
      <c r="D536" s="533">
        <v>0.42156200765248708</v>
      </c>
      <c r="E536" s="560">
        <v>1</v>
      </c>
      <c r="F536" s="559">
        <v>0.58553274682306944</v>
      </c>
      <c r="G536" s="533">
        <v>0.41446725317693062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0.52504638218923938</v>
      </c>
      <c r="P536" s="533">
        <v>0.47495361781076068</v>
      </c>
      <c r="Q536" s="533">
        <v>1</v>
      </c>
      <c r="R536" s="533"/>
      <c r="S536" s="533"/>
      <c r="T536" s="560"/>
      <c r="U536" s="238">
        <v>1</v>
      </c>
      <c r="V536" s="559">
        <v>0.88888888888888884</v>
      </c>
      <c r="W536" s="533">
        <v>0.1111111111111111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0.59365006852444036</v>
      </c>
      <c r="D537" s="533">
        <v>0.40634993147555959</v>
      </c>
      <c r="E537" s="560">
        <v>1</v>
      </c>
      <c r="F537" s="559">
        <v>0.56715083798882682</v>
      </c>
      <c r="G537" s="533">
        <v>0.43284916201117318</v>
      </c>
      <c r="H537" s="533">
        <v>1</v>
      </c>
      <c r="I537" s="533"/>
      <c r="J537" s="533"/>
      <c r="K537" s="533"/>
      <c r="L537" s="533"/>
      <c r="M537" s="533"/>
      <c r="N537" s="560"/>
      <c r="O537" s="559">
        <v>0.59414121181772661</v>
      </c>
      <c r="P537" s="533">
        <v>0.40585878818227339</v>
      </c>
      <c r="Q537" s="533">
        <v>1</v>
      </c>
      <c r="R537" s="533"/>
      <c r="S537" s="533"/>
      <c r="T537" s="560"/>
      <c r="U537" s="238">
        <v>1</v>
      </c>
      <c r="V537" s="559">
        <v>1</v>
      </c>
      <c r="W537" s="533">
        <v>0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0.59210850801479653</v>
      </c>
      <c r="D538" s="533">
        <v>0.40789149198520347</v>
      </c>
      <c r="E538" s="560">
        <v>1</v>
      </c>
      <c r="F538" s="559">
        <v>0.5320590370191145</v>
      </c>
      <c r="G538" s="533">
        <v>0.46794096298088556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0.62055335968379444</v>
      </c>
      <c r="P538" s="533">
        <v>0.37944664031620551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0.55979134022254395</v>
      </c>
      <c r="D539" s="537">
        <v>0.44020865977745599</v>
      </c>
      <c r="E539" s="562">
        <v>1</v>
      </c>
      <c r="F539" s="561">
        <v>0.46461650958726031</v>
      </c>
      <c r="G539" s="537">
        <v>0.53538349041273969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0.62537045539925695</v>
      </c>
      <c r="P539" s="537">
        <v>0.37462954460074299</v>
      </c>
      <c r="Q539" s="537">
        <v>1</v>
      </c>
      <c r="R539" s="563"/>
      <c r="S539" s="563"/>
      <c r="T539" s="564"/>
      <c r="U539" s="241">
        <v>1</v>
      </c>
      <c r="V539" s="561">
        <v>0.57894736842105265</v>
      </c>
      <c r="W539" s="537">
        <v>0.42105263157894735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ED0E-7F97-46D2-92C9-9226F02835E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93B4-97F0-4E90-92F4-BC3075F7DA5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12883</v>
      </c>
      <c r="D6" s="576">
        <v>0.2493211792086889</v>
      </c>
      <c r="E6" s="577">
        <v>-0.12473673483252934</v>
      </c>
      <c r="F6" s="578">
        <v>-4.58075854640283E-3</v>
      </c>
    </row>
    <row r="7" spans="2:6" s="4" customFormat="1" x14ac:dyDescent="0.25">
      <c r="B7" s="52" t="s">
        <v>79</v>
      </c>
      <c r="C7" s="575">
        <v>13804</v>
      </c>
      <c r="D7" s="576">
        <v>7.1489559885119958E-2</v>
      </c>
      <c r="E7" s="577">
        <v>-0.14837435992349934</v>
      </c>
      <c r="F7" s="578">
        <v>-3.9505950640059351E-2</v>
      </c>
    </row>
    <row r="8" spans="2:6" s="4" customFormat="1" x14ac:dyDescent="0.25">
      <c r="B8" s="52" t="s">
        <v>80</v>
      </c>
      <c r="C8" s="575">
        <v>13018</v>
      </c>
      <c r="D8" s="576">
        <v>-5.6940017386264863E-2</v>
      </c>
      <c r="E8" s="577">
        <v>-3.4129692832764458E-2</v>
      </c>
      <c r="F8" s="578">
        <v>-2.915085280534091E-2</v>
      </c>
    </row>
    <row r="9" spans="2:6" s="4" customFormat="1" x14ac:dyDescent="0.25">
      <c r="B9" s="52" t="s">
        <v>81</v>
      </c>
      <c r="C9" s="575">
        <v>6136</v>
      </c>
      <c r="D9" s="576">
        <v>-0.52865263481333535</v>
      </c>
      <c r="E9" s="577">
        <v>-0.24822347463856897</v>
      </c>
      <c r="F9" s="578">
        <v>-6.9459410919540221E-2</v>
      </c>
    </row>
    <row r="10" spans="2:6" s="4" customFormat="1" x14ac:dyDescent="0.25">
      <c r="B10" s="52" t="s">
        <v>82</v>
      </c>
      <c r="C10" s="575">
        <v>2337</v>
      </c>
      <c r="D10" s="576">
        <v>-0.61913298565840935</v>
      </c>
      <c r="E10" s="577">
        <v>0.12680810028929601</v>
      </c>
      <c r="F10" s="578">
        <v>-7.0409782924593656E-2</v>
      </c>
    </row>
    <row r="11" spans="2:6" s="4" customFormat="1" x14ac:dyDescent="0.25">
      <c r="B11" s="52" t="s">
        <v>83</v>
      </c>
      <c r="C11" s="575">
        <v>1548</v>
      </c>
      <c r="D11" s="576">
        <v>-0.33761232349165593</v>
      </c>
      <c r="E11" s="577">
        <v>-0.12739571589627963</v>
      </c>
      <c r="F11" s="578">
        <v>-7.5704892455143225E-2</v>
      </c>
    </row>
    <row r="12" spans="2:6" s="4" customFormat="1" x14ac:dyDescent="0.25">
      <c r="B12" s="52" t="s">
        <v>84</v>
      </c>
      <c r="C12" s="575">
        <v>3459</v>
      </c>
      <c r="D12" s="576">
        <v>1.2344961240310077</v>
      </c>
      <c r="E12" s="577">
        <v>0.32325937260902826</v>
      </c>
      <c r="F12" s="578">
        <v>-6.4703386992341905E-2</v>
      </c>
    </row>
    <row r="13" spans="2:6" s="4" customFormat="1" x14ac:dyDescent="0.25">
      <c r="B13" s="52" t="s">
        <v>85</v>
      </c>
      <c r="C13" s="575">
        <v>1481</v>
      </c>
      <c r="D13" s="576">
        <v>-0.57184157270887548</v>
      </c>
      <c r="E13" s="577">
        <v>-8.5802469135802473E-2</v>
      </c>
      <c r="F13" s="578">
        <v>-6.910252415082585E-2</v>
      </c>
    </row>
    <row r="14" spans="2:6" s="4" customFormat="1" x14ac:dyDescent="0.25">
      <c r="B14" s="52" t="s">
        <v>86</v>
      </c>
      <c r="C14" s="575">
        <v>2001</v>
      </c>
      <c r="D14" s="576">
        <v>0.35111411208642807</v>
      </c>
      <c r="E14" s="577">
        <v>0.24906367041198507</v>
      </c>
      <c r="F14" s="578">
        <v>-6.8394448632111082E-2</v>
      </c>
    </row>
    <row r="15" spans="2:6" s="4" customFormat="1" x14ac:dyDescent="0.25">
      <c r="B15" s="52" t="s">
        <v>87</v>
      </c>
      <c r="C15" s="575">
        <v>6218</v>
      </c>
      <c r="D15" s="576">
        <v>2.1074462768615692</v>
      </c>
      <c r="E15" s="577">
        <v>-0.17049092849519742</v>
      </c>
      <c r="F15" s="578">
        <v>-8.3901531922429773E-2</v>
      </c>
    </row>
    <row r="16" spans="2:6" s="4" customFormat="1" x14ac:dyDescent="0.25">
      <c r="B16" s="52" t="s">
        <v>88</v>
      </c>
      <c r="C16" s="575">
        <v>10243</v>
      </c>
      <c r="D16" s="576">
        <v>0.64731424895464773</v>
      </c>
      <c r="E16" s="577">
        <v>7.0659558900386665E-2</v>
      </c>
      <c r="F16" s="578">
        <v>-7.1454802417066365E-2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73128</v>
      </c>
      <c r="D18" s="580"/>
      <c r="E18" s="581">
        <v>-7.8005421420916599E-2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14719</v>
      </c>
      <c r="D19" s="576">
        <v>0.39569505025602125</v>
      </c>
      <c r="E19" s="577">
        <v>-3.6336257692811347E-2</v>
      </c>
      <c r="F19" s="578">
        <v>-7.8229515050167175E-2</v>
      </c>
    </row>
    <row r="20" spans="2:6" s="4" customFormat="1" outlineLevel="1" x14ac:dyDescent="0.25">
      <c r="B20" s="52" t="s">
        <v>79</v>
      </c>
      <c r="C20" s="583">
        <v>16209</v>
      </c>
      <c r="D20" s="576">
        <v>0.10122970310483059</v>
      </c>
      <c r="E20" s="577">
        <v>4.5337288791435615E-2</v>
      </c>
      <c r="F20" s="578">
        <v>-5.5130998565127265E-2</v>
      </c>
    </row>
    <row r="21" spans="2:6" s="4" customFormat="1" outlineLevel="1" x14ac:dyDescent="0.25">
      <c r="B21" s="52" t="s">
        <v>80</v>
      </c>
      <c r="C21" s="583">
        <v>13478</v>
      </c>
      <c r="D21" s="576">
        <v>-0.16848664322290086</v>
      </c>
      <c r="E21" s="577">
        <v>-9.5436241610738271E-2</v>
      </c>
      <c r="F21" s="578">
        <v>-6.3847092313948806E-2</v>
      </c>
    </row>
    <row r="22" spans="2:6" s="4" customFormat="1" outlineLevel="1" x14ac:dyDescent="0.25">
      <c r="B22" s="52" t="s">
        <v>81</v>
      </c>
      <c r="C22" s="583">
        <v>8162</v>
      </c>
      <c r="D22" s="576">
        <v>-0.39442053717168724</v>
      </c>
      <c r="E22" s="577">
        <v>0.24610687022900768</v>
      </c>
      <c r="F22" s="578">
        <v>-4.6401849651584781E-2</v>
      </c>
    </row>
    <row r="23" spans="2:6" s="4" customFormat="1" outlineLevel="1" x14ac:dyDescent="0.25">
      <c r="B23" s="52" t="s">
        <v>82</v>
      </c>
      <c r="C23" s="583">
        <v>2074</v>
      </c>
      <c r="D23" s="576">
        <v>-0.74589561382014213</v>
      </c>
      <c r="E23" s="577">
        <v>0.21999999999999997</v>
      </c>
      <c r="F23" s="578">
        <v>-3.7753302069440275E-2</v>
      </c>
    </row>
    <row r="24" spans="2:6" s="4" customFormat="1" outlineLevel="1" x14ac:dyDescent="0.25">
      <c r="B24" s="52" t="s">
        <v>83</v>
      </c>
      <c r="C24" s="583">
        <v>1774</v>
      </c>
      <c r="D24" s="576">
        <v>-0.14464802314368375</v>
      </c>
      <c r="E24" s="577">
        <v>0.1779548472775565</v>
      </c>
      <c r="F24" s="578">
        <v>-2.9442305196209939E-2</v>
      </c>
    </row>
    <row r="25" spans="2:6" s="4" customFormat="1" outlineLevel="1" x14ac:dyDescent="0.25">
      <c r="B25" s="52" t="s">
        <v>84</v>
      </c>
      <c r="C25" s="583">
        <v>2614</v>
      </c>
      <c r="D25" s="576">
        <v>0.47350620067643745</v>
      </c>
      <c r="E25" s="577">
        <v>-5.4953000723065748E-2</v>
      </c>
      <c r="F25" s="578">
        <v>-2.7911014650027099E-2</v>
      </c>
    </row>
    <row r="26" spans="2:6" s="4" customFormat="1" outlineLevel="1" x14ac:dyDescent="0.25">
      <c r="B26" s="52" t="s">
        <v>85</v>
      </c>
      <c r="C26" s="583">
        <v>1620</v>
      </c>
      <c r="D26" s="576">
        <v>-0.38026013771996936</v>
      </c>
      <c r="E26" s="577">
        <v>0.20356612184249623</v>
      </c>
      <c r="F26" s="578">
        <v>-1.9179338274623703E-2</v>
      </c>
    </row>
    <row r="27" spans="2:6" s="4" customFormat="1" outlineLevel="1" x14ac:dyDescent="0.25">
      <c r="B27" s="52" t="s">
        <v>86</v>
      </c>
      <c r="C27" s="583">
        <v>1602</v>
      </c>
      <c r="D27" s="576">
        <v>-1.1111111111111072E-2</v>
      </c>
      <c r="E27" s="577">
        <v>0.28985507246376807</v>
      </c>
      <c r="F27" s="578">
        <v>-5.5667625693089917E-3</v>
      </c>
    </row>
    <row r="28" spans="2:6" s="4" customFormat="1" outlineLevel="1" x14ac:dyDescent="0.25">
      <c r="B28" s="52" t="s">
        <v>87</v>
      </c>
      <c r="C28" s="583">
        <v>7496</v>
      </c>
      <c r="D28" s="576">
        <v>3.679151061173533</v>
      </c>
      <c r="E28" s="577">
        <v>1.7925040738729026E-2</v>
      </c>
      <c r="F28" s="578">
        <v>2.0185887624497578E-3</v>
      </c>
    </row>
    <row r="29" spans="2:6" s="4" customFormat="1" outlineLevel="1" x14ac:dyDescent="0.25">
      <c r="B29" s="52" t="s">
        <v>88</v>
      </c>
      <c r="C29" s="583">
        <v>9567</v>
      </c>
      <c r="D29" s="576">
        <v>0.27628068303094988</v>
      </c>
      <c r="E29" s="577">
        <v>-4.8059701492537354E-2</v>
      </c>
      <c r="F29" s="578">
        <v>6.1582559819060023E-3</v>
      </c>
    </row>
    <row r="30" spans="2:6" s="4" customFormat="1" outlineLevel="1" x14ac:dyDescent="0.25">
      <c r="B30" s="52" t="s">
        <v>89</v>
      </c>
      <c r="C30" s="583">
        <v>10312</v>
      </c>
      <c r="D30" s="576">
        <v>7.7871851155012051E-2</v>
      </c>
      <c r="E30" s="577">
        <v>-2.2188507490991882E-2</v>
      </c>
      <c r="F30" s="578">
        <v>9.8816901408451674E-3</v>
      </c>
    </row>
    <row r="31" spans="2:6" s="4" customFormat="1" ht="15.75" x14ac:dyDescent="0.25">
      <c r="B31" s="64">
        <v>2017</v>
      </c>
      <c r="C31" s="584">
        <v>89627</v>
      </c>
      <c r="D31" s="585"/>
      <c r="E31" s="586">
        <v>9.8816901408451674E-3</v>
      </c>
      <c r="F31" s="587">
        <v>9.8816901408451674E-3</v>
      </c>
    </row>
    <row r="32" spans="2:6" s="4" customFormat="1" hidden="1" outlineLevel="1" x14ac:dyDescent="0.25">
      <c r="B32" s="52" t="s">
        <v>78</v>
      </c>
      <c r="C32" s="583">
        <v>15274</v>
      </c>
      <c r="D32" s="576">
        <v>0.37516881246061051</v>
      </c>
      <c r="E32" s="577">
        <v>-2.1211150272348656E-2</v>
      </c>
      <c r="F32" s="578">
        <v>-3.1029733452159092E-2</v>
      </c>
    </row>
    <row r="33" spans="2:6" s="4" customFormat="1" hidden="1" outlineLevel="1" x14ac:dyDescent="0.25">
      <c r="B33" s="52" t="s">
        <v>79</v>
      </c>
      <c r="C33" s="583">
        <v>15506</v>
      </c>
      <c r="D33" s="576">
        <v>1.5189210422940969E-2</v>
      </c>
      <c r="E33" s="577">
        <v>-9.326939945032453E-2</v>
      </c>
      <c r="F33" s="578">
        <v>-7.9736298991558874E-2</v>
      </c>
    </row>
    <row r="34" spans="2:6" s="4" customFormat="1" hidden="1" outlineLevel="1" x14ac:dyDescent="0.25">
      <c r="B34" s="52" t="s">
        <v>80</v>
      </c>
      <c r="C34" s="583">
        <v>14900</v>
      </c>
      <c r="D34" s="576">
        <v>-3.9081645814523447E-2</v>
      </c>
      <c r="E34" s="577">
        <v>-4.1369105063372547E-2</v>
      </c>
      <c r="F34" s="578">
        <v>-9.5667153793297044E-2</v>
      </c>
    </row>
    <row r="35" spans="2:6" s="4" customFormat="1" hidden="1" outlineLevel="1" x14ac:dyDescent="0.25">
      <c r="B35" s="52" t="s">
        <v>81</v>
      </c>
      <c r="C35" s="583">
        <v>6550</v>
      </c>
      <c r="D35" s="576">
        <v>-0.56040268456375841</v>
      </c>
      <c r="E35" s="577">
        <v>-2.8923732683817649E-3</v>
      </c>
      <c r="F35" s="578">
        <v>-8.0183524176159593E-2</v>
      </c>
    </row>
    <row r="36" spans="2:6" s="4" customFormat="1" hidden="1" outlineLevel="1" x14ac:dyDescent="0.25">
      <c r="B36" s="52" t="s">
        <v>82</v>
      </c>
      <c r="C36" s="583">
        <v>1700</v>
      </c>
      <c r="D36" s="576">
        <v>-0.74045801526717558</v>
      </c>
      <c r="E36" s="577">
        <v>-0.20966992096699211</v>
      </c>
      <c r="F36" s="578">
        <v>-8.3658584663906965E-2</v>
      </c>
    </row>
    <row r="37" spans="2:6" s="4" customFormat="1" hidden="1" outlineLevel="1" x14ac:dyDescent="0.25">
      <c r="B37" s="52" t="s">
        <v>83</v>
      </c>
      <c r="C37" s="583">
        <v>1506</v>
      </c>
      <c r="D37" s="576">
        <v>-0.11411764705882355</v>
      </c>
      <c r="E37" s="577">
        <v>-0.25666337611056267</v>
      </c>
      <c r="F37" s="578">
        <v>-8.7488649374235061E-2</v>
      </c>
    </row>
    <row r="38" spans="2:6" s="4" customFormat="1" hidden="1" outlineLevel="1" x14ac:dyDescent="0.25">
      <c r="B38" s="52" t="s">
        <v>84</v>
      </c>
      <c r="C38" s="583">
        <v>2766</v>
      </c>
      <c r="D38" s="576">
        <v>0.83665338645418319</v>
      </c>
      <c r="E38" s="577">
        <v>-9.8435462842242472E-2</v>
      </c>
      <c r="F38" s="578">
        <v>-7.8665840148773203E-2</v>
      </c>
    </row>
    <row r="39" spans="2:6" s="4" customFormat="1" hidden="1" outlineLevel="1" x14ac:dyDescent="0.25">
      <c r="B39" s="52" t="s">
        <v>85</v>
      </c>
      <c r="C39" s="583">
        <v>1346</v>
      </c>
      <c r="D39" s="576">
        <v>-0.51337671728127265</v>
      </c>
      <c r="E39" s="577">
        <v>-0.28669846316905145</v>
      </c>
      <c r="F39" s="578">
        <v>-8.1393016866213475E-2</v>
      </c>
    </row>
    <row r="40" spans="2:6" s="4" customFormat="1" hidden="1" outlineLevel="1" x14ac:dyDescent="0.25">
      <c r="B40" s="52" t="s">
        <v>86</v>
      </c>
      <c r="C40" s="583">
        <v>1242</v>
      </c>
      <c r="D40" s="576">
        <v>-7.7265973254086129E-2</v>
      </c>
      <c r="E40" s="577">
        <v>-0.41799437675726336</v>
      </c>
      <c r="F40" s="578">
        <v>-8.9680293816605472E-2</v>
      </c>
    </row>
    <row r="41" spans="2:6" s="4" customFormat="1" hidden="1" outlineLevel="1" x14ac:dyDescent="0.25">
      <c r="B41" s="52" t="s">
        <v>87</v>
      </c>
      <c r="C41" s="583">
        <v>7364</v>
      </c>
      <c r="D41" s="576">
        <v>4.9291465378421897</v>
      </c>
      <c r="E41" s="577">
        <v>-7.00846066422528E-2</v>
      </c>
      <c r="F41" s="578">
        <v>-0.10143512058999404</v>
      </c>
    </row>
    <row r="42" spans="2:6" s="4" customFormat="1" hidden="1" outlineLevel="1" x14ac:dyDescent="0.25">
      <c r="B42" s="52" t="s">
        <v>88</v>
      </c>
      <c r="C42" s="583">
        <v>10050</v>
      </c>
      <c r="D42" s="576">
        <v>0.36474741988049963</v>
      </c>
      <c r="E42" s="577">
        <v>-7.8066232455737961E-2</v>
      </c>
      <c r="F42" s="578">
        <v>-8.3529158243630164E-2</v>
      </c>
    </row>
    <row r="43" spans="2:6" s="4" customFormat="1" hidden="1" outlineLevel="1" x14ac:dyDescent="0.25">
      <c r="B43" s="52" t="s">
        <v>89</v>
      </c>
      <c r="C43" s="583">
        <v>10546</v>
      </c>
      <c r="D43" s="576">
        <v>4.9353233830845777E-2</v>
      </c>
      <c r="E43" s="577">
        <v>-5.0508688214639386E-2</v>
      </c>
      <c r="F43" s="578">
        <v>-7.562675110143624E-2</v>
      </c>
    </row>
    <row r="44" spans="2:6" s="4" customFormat="1" ht="15.75" collapsed="1" x14ac:dyDescent="0.25">
      <c r="B44" s="64">
        <v>2016</v>
      </c>
      <c r="C44" s="584">
        <v>88750</v>
      </c>
      <c r="D44" s="585"/>
      <c r="E44" s="586">
        <v>-7.562675110143624E-2</v>
      </c>
      <c r="F44" s="587">
        <v>-7.562675110143624E-2</v>
      </c>
    </row>
    <row r="45" spans="2:6" s="4" customFormat="1" hidden="1" outlineLevel="1" x14ac:dyDescent="0.25">
      <c r="B45" s="52" t="s">
        <v>78</v>
      </c>
      <c r="C45" s="583">
        <v>15605</v>
      </c>
      <c r="D45" s="576">
        <v>0.24372359926675702</v>
      </c>
      <c r="E45" s="577">
        <v>0.20557787391841775</v>
      </c>
      <c r="F45" s="578">
        <v>9.9378743681667325E-2</v>
      </c>
    </row>
    <row r="46" spans="2:6" s="4" customFormat="1" hidden="1" outlineLevel="1" x14ac:dyDescent="0.25">
      <c r="B46" s="52" t="s">
        <v>79</v>
      </c>
      <c r="C46" s="583">
        <v>17101</v>
      </c>
      <c r="D46" s="576">
        <v>9.5866709388016558E-2</v>
      </c>
      <c r="E46" s="577">
        <v>0.25668724279835398</v>
      </c>
      <c r="F46" s="578">
        <v>0.1217208123498239</v>
      </c>
    </row>
    <row r="47" spans="2:6" s="4" customFormat="1" hidden="1" outlineLevel="1" x14ac:dyDescent="0.25">
      <c r="B47" s="52" t="s">
        <v>80</v>
      </c>
      <c r="C47" s="583">
        <v>15543</v>
      </c>
      <c r="D47" s="576">
        <v>-9.1105783287527053E-2</v>
      </c>
      <c r="E47" s="577">
        <v>7.5416868470213894E-2</v>
      </c>
      <c r="F47" s="578">
        <v>0.11605927718130959</v>
      </c>
    </row>
    <row r="48" spans="2:6" s="4" customFormat="1" hidden="1" outlineLevel="1" x14ac:dyDescent="0.25">
      <c r="B48" s="52" t="s">
        <v>81</v>
      </c>
      <c r="C48" s="583">
        <v>6569</v>
      </c>
      <c r="D48" s="576">
        <v>-0.57736601685646272</v>
      </c>
      <c r="E48" s="577">
        <v>-0.21130988113819182</v>
      </c>
      <c r="F48" s="578">
        <v>7.1393158155676817E-2</v>
      </c>
    </row>
    <row r="49" spans="2:6" s="4" customFormat="1" hidden="1" outlineLevel="1" x14ac:dyDescent="0.25">
      <c r="B49" s="52" t="s">
        <v>82</v>
      </c>
      <c r="C49" s="583">
        <v>2151</v>
      </c>
      <c r="D49" s="576">
        <v>-0.67255289998477696</v>
      </c>
      <c r="E49" s="577">
        <v>-4.7387068201948601E-2</v>
      </c>
      <c r="F49" s="578">
        <v>6.6933066933066998E-2</v>
      </c>
    </row>
    <row r="50" spans="2:6" s="4" customFormat="1" hidden="1" outlineLevel="1" x14ac:dyDescent="0.25">
      <c r="B50" s="52" t="s">
        <v>83</v>
      </c>
      <c r="C50" s="583">
        <v>2026</v>
      </c>
      <c r="D50" s="576">
        <v>-5.8112505811250603E-2</v>
      </c>
      <c r="E50" s="577">
        <v>-6.6359447004608274E-2</v>
      </c>
      <c r="F50" s="578">
        <v>6.405368789186805E-2</v>
      </c>
    </row>
    <row r="51" spans="2:6" s="4" customFormat="1" hidden="1" outlineLevel="1" x14ac:dyDescent="0.25">
      <c r="B51" s="52" t="s">
        <v>84</v>
      </c>
      <c r="C51" s="583">
        <v>3068</v>
      </c>
      <c r="D51" s="576">
        <v>0.51431391905231982</v>
      </c>
      <c r="E51" s="577">
        <v>-0.29729729729729726</v>
      </c>
      <c r="F51" s="578">
        <v>4.5043727209086004E-2</v>
      </c>
    </row>
    <row r="52" spans="2:6" s="4" customFormat="1" hidden="1" outlineLevel="1" x14ac:dyDescent="0.25">
      <c r="B52" s="52" t="s">
        <v>85</v>
      </c>
      <c r="C52" s="583">
        <v>1887</v>
      </c>
      <c r="D52" s="576">
        <v>-0.38494132985658414</v>
      </c>
      <c r="E52" s="577">
        <v>-0.13400642496558057</v>
      </c>
      <c r="F52" s="578">
        <v>4.1035544652643585E-2</v>
      </c>
    </row>
    <row r="53" spans="2:6" s="4" customFormat="1" hidden="1" outlineLevel="1" x14ac:dyDescent="0.25">
      <c r="B53" s="52" t="s">
        <v>86</v>
      </c>
      <c r="C53" s="583">
        <v>2134</v>
      </c>
      <c r="D53" s="576">
        <v>0.13089560148383672</v>
      </c>
      <c r="E53" s="577">
        <v>-3.2638259292837701E-2</v>
      </c>
      <c r="F53" s="578">
        <v>3.8819972896904087E-2</v>
      </c>
    </row>
    <row r="54" spans="2:6" s="4" customFormat="1" hidden="1" outlineLevel="1" x14ac:dyDescent="0.25">
      <c r="B54" s="52" t="s">
        <v>87</v>
      </c>
      <c r="C54" s="583">
        <v>7919</v>
      </c>
      <c r="D54" s="576">
        <v>2.7108716026241799</v>
      </c>
      <c r="E54" s="577">
        <v>9.4843080326282303E-2</v>
      </c>
      <c r="F54" s="578">
        <v>5.9959435477055623E-2</v>
      </c>
    </row>
    <row r="55" spans="2:6" s="4" customFormat="1" hidden="1" outlineLevel="1" x14ac:dyDescent="0.25">
      <c r="B55" s="52" t="s">
        <v>88</v>
      </c>
      <c r="C55" s="583">
        <v>10901</v>
      </c>
      <c r="D55" s="576">
        <v>0.37656269731026648</v>
      </c>
      <c r="E55" s="577">
        <v>-0.20949963741841915</v>
      </c>
      <c r="F55" s="578">
        <v>9.1333657799086421E-3</v>
      </c>
    </row>
    <row r="56" spans="2:6" s="4" customFormat="1" hidden="1" outlineLevel="1" x14ac:dyDescent="0.25">
      <c r="B56" s="52" t="s">
        <v>89</v>
      </c>
      <c r="C56" s="583">
        <v>11107</v>
      </c>
      <c r="D56" s="576">
        <v>1.8897348867076502E-2</v>
      </c>
      <c r="E56" s="577">
        <v>-0.11476847055072925</v>
      </c>
      <c r="F56" s="578">
        <v>-7.4935212264393147E-4</v>
      </c>
    </row>
    <row r="57" spans="2:6" s="4" customFormat="1" ht="15.75" collapsed="1" x14ac:dyDescent="0.25">
      <c r="B57" s="64">
        <v>2015</v>
      </c>
      <c r="C57" s="584">
        <v>96011</v>
      </c>
      <c r="D57" s="585"/>
      <c r="E57" s="586">
        <v>-7.4935212264393147E-4</v>
      </c>
      <c r="F57" s="587">
        <v>-7.4935212264393147E-4</v>
      </c>
    </row>
    <row r="58" spans="2:6" s="4" customFormat="1" hidden="1" outlineLevel="1" x14ac:dyDescent="0.25">
      <c r="B58" s="52" t="s">
        <v>78</v>
      </c>
      <c r="C58" s="583">
        <v>12944</v>
      </c>
      <c r="D58" s="576">
        <v>-6.8288191513848906E-3</v>
      </c>
      <c r="E58" s="577">
        <v>9.0939738727349395E-2</v>
      </c>
      <c r="F58" s="578">
        <v>1.6420156845881273E-2</v>
      </c>
    </row>
    <row r="59" spans="2:6" s="4" customFormat="1" hidden="1" outlineLevel="1" x14ac:dyDescent="0.25">
      <c r="B59" s="52" t="s">
        <v>79</v>
      </c>
      <c r="C59" s="583">
        <v>13608</v>
      </c>
      <c r="D59" s="576">
        <v>5.1297898640296768E-2</v>
      </c>
      <c r="E59" s="577">
        <v>0.10787266954327124</v>
      </c>
      <c r="F59" s="578">
        <v>7.0834410320276264E-2</v>
      </c>
    </row>
    <row r="60" spans="2:6" s="4" customFormat="1" hidden="1" outlineLevel="1" x14ac:dyDescent="0.25">
      <c r="B60" s="52" t="s">
        <v>80</v>
      </c>
      <c r="C60" s="583">
        <v>14453</v>
      </c>
      <c r="D60" s="576">
        <v>6.2095825984714859E-2</v>
      </c>
      <c r="E60" s="577">
        <v>0.11057322883049014</v>
      </c>
      <c r="F60" s="578">
        <v>0.10434907078273725</v>
      </c>
    </row>
    <row r="61" spans="2:6" s="4" customFormat="1" hidden="1" outlineLevel="1" x14ac:dyDescent="0.25">
      <c r="B61" s="52" t="s">
        <v>81</v>
      </c>
      <c r="C61" s="583">
        <v>8329</v>
      </c>
      <c r="D61" s="576">
        <v>-0.42371825918494432</v>
      </c>
      <c r="E61" s="577">
        <v>0.36272905759162311</v>
      </c>
      <c r="F61" s="578">
        <v>0.13433925238118039</v>
      </c>
    </row>
    <row r="62" spans="2:6" s="4" customFormat="1" hidden="1" outlineLevel="1" x14ac:dyDescent="0.25">
      <c r="B62" s="52" t="s">
        <v>82</v>
      </c>
      <c r="C62" s="583">
        <v>2258</v>
      </c>
      <c r="D62" s="576">
        <v>-0.72889902749429702</v>
      </c>
      <c r="E62" s="577">
        <v>0.15086646279306826</v>
      </c>
      <c r="F62" s="578">
        <v>0.14503311258278151</v>
      </c>
    </row>
    <row r="63" spans="2:6" s="4" customFormat="1" hidden="1" outlineLevel="1" x14ac:dyDescent="0.25">
      <c r="B63" s="52" t="s">
        <v>83</v>
      </c>
      <c r="C63" s="583">
        <v>2170</v>
      </c>
      <c r="D63" s="576">
        <v>-3.8972542072630678E-2</v>
      </c>
      <c r="E63" s="577">
        <v>5.95703125E-2</v>
      </c>
      <c r="F63" s="578">
        <v>0.14791194483290737</v>
      </c>
    </row>
    <row r="64" spans="2:6" s="4" customFormat="1" hidden="1" outlineLevel="1" x14ac:dyDescent="0.25">
      <c r="B64" s="52" t="s">
        <v>84</v>
      </c>
      <c r="C64" s="583">
        <v>4366</v>
      </c>
      <c r="D64" s="576">
        <v>1.0119815668202765</v>
      </c>
      <c r="E64" s="577">
        <v>0.12641898864809087</v>
      </c>
      <c r="F64" s="578">
        <v>0.15094702663700321</v>
      </c>
    </row>
    <row r="65" spans="2:6" s="4" customFormat="1" hidden="1" outlineLevel="1" x14ac:dyDescent="0.25">
      <c r="B65" s="52" t="s">
        <v>85</v>
      </c>
      <c r="C65" s="583">
        <v>2179</v>
      </c>
      <c r="D65" s="576">
        <v>-0.50091617040769587</v>
      </c>
      <c r="E65" s="577">
        <v>4.2085126733620193E-2</v>
      </c>
      <c r="F65" s="578">
        <v>0.14638057513492808</v>
      </c>
    </row>
    <row r="66" spans="2:6" s="4" customFormat="1" hidden="1" outlineLevel="1" x14ac:dyDescent="0.25">
      <c r="B66" s="52" t="s">
        <v>86</v>
      </c>
      <c r="C66" s="583">
        <v>2206</v>
      </c>
      <c r="D66" s="576">
        <v>1.2391005048187242E-2</v>
      </c>
      <c r="E66" s="577">
        <v>6.518590053114437E-2</v>
      </c>
      <c r="F66" s="578">
        <v>0.14661025052591325</v>
      </c>
    </row>
    <row r="67" spans="2:6" s="4" customFormat="1" hidden="1" outlineLevel="1" x14ac:dyDescent="0.25">
      <c r="B67" s="52" t="s">
        <v>87</v>
      </c>
      <c r="C67" s="583">
        <v>7233</v>
      </c>
      <c r="D67" s="576">
        <v>2.2787851314596557</v>
      </c>
      <c r="E67" s="577">
        <v>-0.14895870102364983</v>
      </c>
      <c r="F67" s="578">
        <v>0.11643924473116241</v>
      </c>
    </row>
    <row r="68" spans="2:6" s="4" customFormat="1" hidden="1" outlineLevel="1" x14ac:dyDescent="0.25">
      <c r="B68" s="52" t="s">
        <v>88</v>
      </c>
      <c r="C68" s="583">
        <v>13790</v>
      </c>
      <c r="D68" s="576">
        <v>0.90653947186506301</v>
      </c>
      <c r="E68" s="577">
        <v>0.16028607488430802</v>
      </c>
      <c r="F68" s="578">
        <v>0.11659825403249124</v>
      </c>
    </row>
    <row r="69" spans="2:6" s="4" customFormat="1" hidden="1" outlineLevel="1" x14ac:dyDescent="0.25">
      <c r="B69" s="52" t="s">
        <v>89</v>
      </c>
      <c r="C69" s="583">
        <v>12547</v>
      </c>
      <c r="D69" s="576">
        <v>-9.0137781000725115E-2</v>
      </c>
      <c r="E69" s="577">
        <v>-3.7289956264866086E-2</v>
      </c>
      <c r="F69" s="578">
        <v>8.2759553296746668E-2</v>
      </c>
    </row>
    <row r="70" spans="2:6" s="4" customFormat="1" ht="15.75" collapsed="1" x14ac:dyDescent="0.25">
      <c r="B70" s="64">
        <v>2014</v>
      </c>
      <c r="C70" s="584">
        <v>96083</v>
      </c>
      <c r="D70" s="585"/>
      <c r="E70" s="586">
        <v>8.2759553296746668E-2</v>
      </c>
      <c r="F70" s="587">
        <v>8.2759553296746668E-2</v>
      </c>
    </row>
    <row r="71" spans="2:6" s="4" customFormat="1" hidden="1" outlineLevel="1" x14ac:dyDescent="0.25">
      <c r="B71" s="52" t="s">
        <v>78</v>
      </c>
      <c r="C71" s="583">
        <v>11865</v>
      </c>
      <c r="D71" s="576">
        <v>0.10075146117450595</v>
      </c>
      <c r="E71" s="577">
        <v>-0.15328623421108967</v>
      </c>
      <c r="F71" s="578">
        <v>-9.6525846556518857E-2</v>
      </c>
    </row>
    <row r="72" spans="2:6" s="4" customFormat="1" hidden="1" outlineLevel="1" x14ac:dyDescent="0.25">
      <c r="B72" s="52" t="s">
        <v>79</v>
      </c>
      <c r="C72" s="583">
        <v>12283</v>
      </c>
      <c r="D72" s="576">
        <v>3.5229667088074068E-2</v>
      </c>
      <c r="E72" s="577">
        <v>-0.20938465499485071</v>
      </c>
      <c r="F72" s="578">
        <v>-0.11730360383717919</v>
      </c>
    </row>
    <row r="73" spans="2:6" s="4" customFormat="1" hidden="1" outlineLevel="1" x14ac:dyDescent="0.25">
      <c r="B73" s="52" t="s">
        <v>80</v>
      </c>
      <c r="C73" s="583">
        <v>13014</v>
      </c>
      <c r="D73" s="576">
        <v>5.9513148253683923E-2</v>
      </c>
      <c r="E73" s="577">
        <v>-8.9548062123968153E-2</v>
      </c>
      <c r="F73" s="578">
        <v>-0.10547487702600322</v>
      </c>
    </row>
    <row r="74" spans="2:6" s="4" customFormat="1" hidden="1" outlineLevel="1" x14ac:dyDescent="0.25">
      <c r="B74" s="52" t="s">
        <v>81</v>
      </c>
      <c r="C74" s="583">
        <v>6112</v>
      </c>
      <c r="D74" s="576">
        <v>-0.53035192869217762</v>
      </c>
      <c r="E74" s="577">
        <v>-4.1104486978349564E-2</v>
      </c>
      <c r="F74" s="578">
        <v>-5.5107070981163631E-2</v>
      </c>
    </row>
    <row r="75" spans="2:6" s="4" customFormat="1" hidden="1" outlineLevel="1" x14ac:dyDescent="0.25">
      <c r="B75" s="52" t="s">
        <v>82</v>
      </c>
      <c r="C75" s="583">
        <v>1962</v>
      </c>
      <c r="D75" s="576">
        <v>-0.67899214659685869</v>
      </c>
      <c r="E75" s="577">
        <v>-0.21014492753623193</v>
      </c>
      <c r="F75" s="578">
        <v>-6.0254596888260292E-2</v>
      </c>
    </row>
    <row r="76" spans="2:6" s="4" customFormat="1" hidden="1" outlineLevel="1" x14ac:dyDescent="0.25">
      <c r="B76" s="52" t="s">
        <v>83</v>
      </c>
      <c r="C76" s="583">
        <v>2048</v>
      </c>
      <c r="D76" s="576">
        <v>4.3832823649337493E-2</v>
      </c>
      <c r="E76" s="577">
        <v>-4.7441860465116226E-2</v>
      </c>
      <c r="F76" s="578">
        <v>-6.6437068800576204E-2</v>
      </c>
    </row>
    <row r="77" spans="2:6" s="4" customFormat="1" hidden="1" outlineLevel="1" x14ac:dyDescent="0.25">
      <c r="B77" s="52" t="s">
        <v>84</v>
      </c>
      <c r="C77" s="583">
        <v>3876</v>
      </c>
      <c r="D77" s="576">
        <v>0.892578125</v>
      </c>
      <c r="E77" s="577">
        <v>5.6418642681929754E-2</v>
      </c>
      <c r="F77" s="578">
        <v>-7.1982590257240076E-2</v>
      </c>
    </row>
    <row r="78" spans="2:6" s="4" customFormat="1" hidden="1" outlineLevel="1" x14ac:dyDescent="0.25">
      <c r="B78" s="52" t="s">
        <v>85</v>
      </c>
      <c r="C78" s="583">
        <v>2091</v>
      </c>
      <c r="D78" s="576">
        <v>-0.46052631578947367</v>
      </c>
      <c r="E78" s="577">
        <v>0.24242424242424243</v>
      </c>
      <c r="F78" s="578">
        <v>-6.3258076810976838E-2</v>
      </c>
    </row>
    <row r="79" spans="2:6" s="4" customFormat="1" hidden="1" outlineLevel="1" x14ac:dyDescent="0.25">
      <c r="B79" s="52" t="s">
        <v>86</v>
      </c>
      <c r="C79" s="583">
        <v>2071</v>
      </c>
      <c r="D79" s="576">
        <v>-9.5648015303682055E-3</v>
      </c>
      <c r="E79" s="577">
        <v>5.1269035532995E-2</v>
      </c>
      <c r="F79" s="578">
        <v>-6.2966198508164761E-2</v>
      </c>
    </row>
    <row r="80" spans="2:6" s="4" customFormat="1" hidden="1" outlineLevel="1" x14ac:dyDescent="0.25">
      <c r="B80" s="52" t="s">
        <v>87</v>
      </c>
      <c r="C80" s="583">
        <v>8499</v>
      </c>
      <c r="D80" s="576">
        <v>3.1038145823273782</v>
      </c>
      <c r="E80" s="577">
        <v>0.15287574606619647</v>
      </c>
      <c r="F80" s="578">
        <v>-5.6829810901001143E-2</v>
      </c>
    </row>
    <row r="81" spans="2:6" s="4" customFormat="1" hidden="1" outlineLevel="1" x14ac:dyDescent="0.25">
      <c r="B81" s="52" t="s">
        <v>88</v>
      </c>
      <c r="C81" s="583">
        <v>11885</v>
      </c>
      <c r="D81" s="576">
        <v>0.39839981174255801</v>
      </c>
      <c r="E81" s="577">
        <v>0.16622510057894213</v>
      </c>
      <c r="F81" s="578">
        <v>-4.4997791519434616E-2</v>
      </c>
    </row>
    <row r="82" spans="2:6" s="4" customFormat="1" hidden="1" outlineLevel="1" x14ac:dyDescent="0.25">
      <c r="B82" s="52" t="s">
        <v>89</v>
      </c>
      <c r="C82" s="583">
        <v>13033</v>
      </c>
      <c r="D82" s="576">
        <v>9.6592343289861216E-2</v>
      </c>
      <c r="E82" s="577">
        <v>0.20911030707857869</v>
      </c>
      <c r="F82" s="578">
        <v>-1.9621057283323196E-2</v>
      </c>
    </row>
    <row r="83" spans="2:6" s="4" customFormat="1" ht="15.75" collapsed="1" x14ac:dyDescent="0.25">
      <c r="B83" s="64">
        <v>2013</v>
      </c>
      <c r="C83" s="584">
        <v>88739</v>
      </c>
      <c r="D83" s="585"/>
      <c r="E83" s="586">
        <v>-1.9621057283323196E-2</v>
      </c>
      <c r="F83" s="587">
        <v>-1.9621057283323196E-2</v>
      </c>
    </row>
    <row r="84" spans="2:6" s="4" customFormat="1" hidden="1" outlineLevel="1" x14ac:dyDescent="0.25">
      <c r="B84" s="52" t="s">
        <v>78</v>
      </c>
      <c r="C84" s="583">
        <v>14013</v>
      </c>
      <c r="D84" s="576">
        <v>0.29462305986696236</v>
      </c>
      <c r="E84" s="577">
        <v>0.16872393661384488</v>
      </c>
      <c r="F84" s="578">
        <v>0.2615503675996389</v>
      </c>
    </row>
    <row r="85" spans="2:6" s="4" customFormat="1" hidden="1" outlineLevel="1" x14ac:dyDescent="0.25">
      <c r="B85" s="52" t="s">
        <v>79</v>
      </c>
      <c r="C85" s="583">
        <v>15536</v>
      </c>
      <c r="D85" s="576">
        <v>0.10868479269249987</v>
      </c>
      <c r="E85" s="577">
        <v>-8.1742419764761487E-2</v>
      </c>
      <c r="F85" s="578">
        <v>0.1858351575374475</v>
      </c>
    </row>
    <row r="86" spans="2:6" s="4" customFormat="1" hidden="1" outlineLevel="1" x14ac:dyDescent="0.25">
      <c r="B86" s="52" t="s">
        <v>80</v>
      </c>
      <c r="C86" s="583">
        <v>14294</v>
      </c>
      <c r="D86" s="576">
        <v>-7.9943357363542744E-2</v>
      </c>
      <c r="E86" s="577">
        <v>-0.15917647058823525</v>
      </c>
      <c r="F86" s="578">
        <v>8.8907479057013683E-2</v>
      </c>
    </row>
    <row r="87" spans="2:6" s="4" customFormat="1" hidden="1" outlineLevel="1" x14ac:dyDescent="0.25">
      <c r="B87" s="52" t="s">
        <v>81</v>
      </c>
      <c r="C87" s="583">
        <v>6374</v>
      </c>
      <c r="D87" s="576">
        <v>-0.55407863439205263</v>
      </c>
      <c r="E87" s="577">
        <v>-0.45273460977075641</v>
      </c>
      <c r="F87" s="578">
        <v>-5.0845638736263687E-2</v>
      </c>
    </row>
    <row r="88" spans="2:6" s="4" customFormat="1" hidden="1" outlineLevel="1" x14ac:dyDescent="0.25">
      <c r="B88" s="52" t="s">
        <v>82</v>
      </c>
      <c r="C88" s="583">
        <v>2484</v>
      </c>
      <c r="D88" s="576">
        <v>-0.6102918104800753</v>
      </c>
      <c r="E88" s="577">
        <v>-2.7788649706457891E-2</v>
      </c>
      <c r="F88" s="578">
        <v>-6.0490086642215446E-2</v>
      </c>
    </row>
    <row r="89" spans="2:6" s="4" customFormat="1" hidden="1" outlineLevel="1" x14ac:dyDescent="0.25">
      <c r="B89" s="52" t="s">
        <v>83</v>
      </c>
      <c r="C89" s="583">
        <v>2150</v>
      </c>
      <c r="D89" s="576">
        <v>-0.13446054750402581</v>
      </c>
      <c r="E89" s="577">
        <v>0.28434886499402623</v>
      </c>
      <c r="F89" s="578">
        <v>-5.7263814616755782E-2</v>
      </c>
    </row>
    <row r="90" spans="2:6" s="4" customFormat="1" hidden="1" outlineLevel="1" x14ac:dyDescent="0.25">
      <c r="B90" s="52" t="s">
        <v>84</v>
      </c>
      <c r="C90" s="583">
        <v>3669</v>
      </c>
      <c r="D90" s="576">
        <v>0.70651162790697675</v>
      </c>
      <c r="E90" s="577">
        <v>0.2586620926243568</v>
      </c>
      <c r="F90" s="578">
        <v>-6.1531210724759089E-2</v>
      </c>
    </row>
    <row r="91" spans="2:6" s="4" customFormat="1" hidden="1" outlineLevel="1" x14ac:dyDescent="0.25">
      <c r="B91" s="52" t="s">
        <v>85</v>
      </c>
      <c r="C91" s="583">
        <v>1683</v>
      </c>
      <c r="D91" s="576">
        <v>-0.54129190515126735</v>
      </c>
      <c r="E91" s="577">
        <v>-0.19164265129683</v>
      </c>
      <c r="F91" s="578">
        <v>-7.4540154163770467E-2</v>
      </c>
    </row>
    <row r="92" spans="2:6" s="4" customFormat="1" hidden="1" outlineLevel="1" x14ac:dyDescent="0.25">
      <c r="B92" s="52" t="s">
        <v>86</v>
      </c>
      <c r="C92" s="583">
        <v>1970</v>
      </c>
      <c r="D92" s="576">
        <v>0.17052881758764116</v>
      </c>
      <c r="E92" s="577">
        <v>4.2328042328042326E-2</v>
      </c>
      <c r="F92" s="578">
        <v>-8.1476452070859851E-2</v>
      </c>
    </row>
    <row r="93" spans="2:6" s="4" customFormat="1" hidden="1" outlineLevel="1" x14ac:dyDescent="0.25">
      <c r="B93" s="52" t="s">
        <v>87</v>
      </c>
      <c r="C93" s="583">
        <v>7372</v>
      </c>
      <c r="D93" s="576">
        <v>2.7421319796954315</v>
      </c>
      <c r="E93" s="577">
        <v>9.085528262799647E-2</v>
      </c>
      <c r="F93" s="578">
        <v>-6.9570077208089276E-2</v>
      </c>
    </row>
    <row r="94" spans="2:6" s="4" customFormat="1" hidden="1" outlineLevel="1" x14ac:dyDescent="0.25">
      <c r="B94" s="52" t="s">
        <v>88</v>
      </c>
      <c r="C94" s="583">
        <v>10191</v>
      </c>
      <c r="D94" s="576">
        <v>0.38239283776451427</v>
      </c>
      <c r="E94" s="577">
        <v>6.92477179729305E-2</v>
      </c>
      <c r="F94" s="578">
        <v>-5.7196993357902848E-2</v>
      </c>
    </row>
    <row r="95" spans="2:6" s="4" customFormat="1" hidden="1" outlineLevel="1" x14ac:dyDescent="0.25">
      <c r="B95" s="52" t="s">
        <v>89</v>
      </c>
      <c r="C95" s="583">
        <v>10779</v>
      </c>
      <c r="D95" s="576">
        <v>5.7697968795996424E-2</v>
      </c>
      <c r="E95" s="577">
        <v>-4.1574279379157364E-3</v>
      </c>
      <c r="F95" s="578">
        <v>-5.501905308764421E-2</v>
      </c>
    </row>
    <row r="96" spans="2:6" s="4" customFormat="1" ht="15.75" collapsed="1" x14ac:dyDescent="0.25">
      <c r="B96" s="64">
        <v>2012</v>
      </c>
      <c r="C96" s="584">
        <v>90515</v>
      </c>
      <c r="D96" s="585"/>
      <c r="E96" s="586">
        <v>-5.501905308764421E-2</v>
      </c>
      <c r="F96" s="587">
        <v>-5.501905308764421E-2</v>
      </c>
    </row>
    <row r="97" spans="2:6" s="4" customFormat="1" hidden="1" outlineLevel="1" x14ac:dyDescent="0.25">
      <c r="B97" s="52" t="s">
        <v>78</v>
      </c>
      <c r="C97" s="583">
        <v>11990</v>
      </c>
      <c r="D97" s="576">
        <v>8.0861804741729104E-2</v>
      </c>
      <c r="E97" s="577">
        <v>-5.5608065532451123E-2</v>
      </c>
      <c r="F97" s="578">
        <v>-0.15116546416019794</v>
      </c>
    </row>
    <row r="98" spans="2:6" s="4" customFormat="1" hidden="1" outlineLevel="1" x14ac:dyDescent="0.25">
      <c r="B98" s="52" t="s">
        <v>79</v>
      </c>
      <c r="C98" s="583">
        <v>16919</v>
      </c>
      <c r="D98" s="576">
        <v>0.41109257714762304</v>
      </c>
      <c r="E98" s="577">
        <v>0.28808526836695858</v>
      </c>
      <c r="F98" s="578">
        <v>-8.1592084754568694E-2</v>
      </c>
    </row>
    <row r="99" spans="2:6" s="4" customFormat="1" hidden="1" outlineLevel="1" x14ac:dyDescent="0.25">
      <c r="B99" s="52" t="s">
        <v>80</v>
      </c>
      <c r="C99" s="583">
        <v>17000</v>
      </c>
      <c r="D99" s="576">
        <v>4.7875169927300565E-3</v>
      </c>
      <c r="E99" s="577">
        <v>0.38809504368416747</v>
      </c>
      <c r="F99" s="578">
        <v>4.0449220874989367E-2</v>
      </c>
    </row>
    <row r="100" spans="2:6" s="4" customFormat="1" hidden="1" outlineLevel="1" x14ac:dyDescent="0.25">
      <c r="B100" s="52" t="s">
        <v>81</v>
      </c>
      <c r="C100" s="583">
        <v>11647</v>
      </c>
      <c r="D100" s="576">
        <v>-0.3148823529411765</v>
      </c>
      <c r="E100" s="577">
        <v>1.571081677704194</v>
      </c>
      <c r="F100" s="578">
        <v>0.15713398733391282</v>
      </c>
    </row>
    <row r="101" spans="2:6" s="4" customFormat="1" hidden="1" outlineLevel="1" x14ac:dyDescent="0.25">
      <c r="B101" s="52" t="s">
        <v>82</v>
      </c>
      <c r="C101" s="583">
        <v>2555</v>
      </c>
      <c r="D101" s="576">
        <v>-0.78063020520305659</v>
      </c>
      <c r="E101" s="577">
        <v>0.52628434886499398</v>
      </c>
      <c r="F101" s="578">
        <v>0.17248557218891403</v>
      </c>
    </row>
    <row r="102" spans="2:6" s="4" customFormat="1" hidden="1" outlineLevel="1" x14ac:dyDescent="0.25">
      <c r="B102" s="52" t="s">
        <v>83</v>
      </c>
      <c r="C102" s="583">
        <v>1674</v>
      </c>
      <c r="D102" s="576">
        <v>-0.34481409001956942</v>
      </c>
      <c r="E102" s="577">
        <v>0.12273641851106643</v>
      </c>
      <c r="F102" s="578">
        <v>0.18598681230180691</v>
      </c>
    </row>
    <row r="103" spans="2:6" s="4" customFormat="1" hidden="1" outlineLevel="1" x14ac:dyDescent="0.25">
      <c r="B103" s="52" t="s">
        <v>84</v>
      </c>
      <c r="C103" s="583">
        <v>2915</v>
      </c>
      <c r="D103" s="576">
        <v>0.74133811230585422</v>
      </c>
      <c r="E103" s="577">
        <v>0.73202614379084974</v>
      </c>
      <c r="F103" s="578">
        <v>0.20493179036105036</v>
      </c>
    </row>
    <row r="104" spans="2:6" s="4" customFormat="1" hidden="1" outlineLevel="1" x14ac:dyDescent="0.25">
      <c r="B104" s="52" t="s">
        <v>85</v>
      </c>
      <c r="C104" s="583">
        <v>2082</v>
      </c>
      <c r="D104" s="576">
        <v>-0.28576329331046313</v>
      </c>
      <c r="E104" s="577">
        <v>0.77796754910333044</v>
      </c>
      <c r="F104" s="578">
        <v>0.22102022978604818</v>
      </c>
    </row>
    <row r="105" spans="2:6" s="4" customFormat="1" hidden="1" outlineLevel="1" x14ac:dyDescent="0.25">
      <c r="B105" s="52" t="s">
        <v>86</v>
      </c>
      <c r="C105" s="583">
        <v>1890</v>
      </c>
      <c r="D105" s="576">
        <v>-9.2219020172910615E-2</v>
      </c>
      <c r="E105" s="577">
        <v>0.75813953488372099</v>
      </c>
      <c r="F105" s="578">
        <v>0.24850368619795016</v>
      </c>
    </row>
    <row r="106" spans="2:6" s="4" customFormat="1" hidden="1" outlineLevel="1" x14ac:dyDescent="0.25">
      <c r="B106" s="52" t="s">
        <v>87</v>
      </c>
      <c r="C106" s="583">
        <v>6758</v>
      </c>
      <c r="D106" s="576">
        <v>2.5756613756613755</v>
      </c>
      <c r="E106" s="577">
        <v>-7.9542359030236987E-2</v>
      </c>
      <c r="F106" s="578">
        <v>0.23650836308723977</v>
      </c>
    </row>
    <row r="107" spans="2:6" s="4" customFormat="1" hidden="1" outlineLevel="1" x14ac:dyDescent="0.25">
      <c r="B107" s="52" t="s">
        <v>88</v>
      </c>
      <c r="C107" s="583">
        <v>9531</v>
      </c>
      <c r="D107" s="576">
        <v>0.41032849955608164</v>
      </c>
      <c r="E107" s="577">
        <v>-5.6243192395286634E-2</v>
      </c>
      <c r="F107" s="578">
        <v>0.23513527414875002</v>
      </c>
    </row>
    <row r="108" spans="2:6" s="4" customFormat="1" hidden="1" outlineLevel="1" x14ac:dyDescent="0.25">
      <c r="B108" s="52" t="s">
        <v>89</v>
      </c>
      <c r="C108" s="583">
        <v>10824</v>
      </c>
      <c r="D108" s="576">
        <v>0.13566257475605914</v>
      </c>
      <c r="E108" s="577">
        <v>-2.4249526728567616E-2</v>
      </c>
      <c r="F108" s="578">
        <v>0.22430850247967693</v>
      </c>
    </row>
    <row r="109" spans="2:6" s="4" customFormat="1" ht="15.75" collapsed="1" x14ac:dyDescent="0.25">
      <c r="B109" s="64">
        <v>2011</v>
      </c>
      <c r="C109" s="584">
        <v>95785</v>
      </c>
      <c r="D109" s="585"/>
      <c r="E109" s="586">
        <v>0.22430850247967693</v>
      </c>
      <c r="F109" s="587">
        <v>0.22430850247967693</v>
      </c>
    </row>
    <row r="110" spans="2:6" s="4" customFormat="1" hidden="1" outlineLevel="1" x14ac:dyDescent="0.25">
      <c r="B110" s="52" t="s">
        <v>78</v>
      </c>
      <c r="C110" s="583">
        <v>12696</v>
      </c>
      <c r="D110" s="576">
        <v>0.19491764705882364</v>
      </c>
      <c r="E110" s="577">
        <v>-0.21137958879433505</v>
      </c>
      <c r="F110" s="578">
        <v>-0.23274587547461445</v>
      </c>
    </row>
    <row r="111" spans="2:6" s="4" customFormat="1" hidden="1" outlineLevel="1" x14ac:dyDescent="0.25">
      <c r="B111" s="52" t="s">
        <v>79</v>
      </c>
      <c r="C111" s="583">
        <v>13135</v>
      </c>
      <c r="D111" s="576">
        <v>3.4577819785759356E-2</v>
      </c>
      <c r="E111" s="577">
        <v>-0.17566210618802558</v>
      </c>
      <c r="F111" s="578">
        <v>-0.23699790587647251</v>
      </c>
    </row>
    <row r="112" spans="2:6" s="4" customFormat="1" hidden="1" outlineLevel="1" x14ac:dyDescent="0.25">
      <c r="B112" s="52" t="s">
        <v>80</v>
      </c>
      <c r="C112" s="583">
        <v>12247</v>
      </c>
      <c r="D112" s="576">
        <v>-6.7605633802816922E-2</v>
      </c>
      <c r="E112" s="577">
        <v>-0.32202170062001767</v>
      </c>
      <c r="F112" s="578">
        <v>-0.27243702504925416</v>
      </c>
    </row>
    <row r="113" spans="2:6" s="4" customFormat="1" hidden="1" outlineLevel="1" x14ac:dyDescent="0.25">
      <c r="B113" s="52" t="s">
        <v>81</v>
      </c>
      <c r="C113" s="583">
        <v>4530</v>
      </c>
      <c r="D113" s="576">
        <v>-0.6301134971829836</v>
      </c>
      <c r="E113" s="577">
        <v>-0.32599315578038979</v>
      </c>
      <c r="F113" s="578">
        <v>-0.29345394246207568</v>
      </c>
    </row>
    <row r="114" spans="2:6" s="4" customFormat="1" hidden="1" outlineLevel="1" x14ac:dyDescent="0.25">
      <c r="B114" s="52" t="s">
        <v>82</v>
      </c>
      <c r="C114" s="583">
        <v>1674</v>
      </c>
      <c r="D114" s="576">
        <v>-0.63046357615894033</v>
      </c>
      <c r="E114" s="577">
        <v>-0.15326251896813359</v>
      </c>
      <c r="F114" s="578">
        <v>-0.29342809835834571</v>
      </c>
    </row>
    <row r="115" spans="2:6" s="4" customFormat="1" hidden="1" outlineLevel="1" x14ac:dyDescent="0.25">
      <c r="B115" s="52" t="s">
        <v>83</v>
      </c>
      <c r="C115" s="583">
        <v>1491</v>
      </c>
      <c r="D115" s="576">
        <v>-0.10931899641577059</v>
      </c>
      <c r="E115" s="577">
        <v>-0.33733333333333337</v>
      </c>
      <c r="F115" s="578">
        <v>-0.29673713926671919</v>
      </c>
    </row>
    <row r="116" spans="2:6" s="4" customFormat="1" hidden="1" outlineLevel="1" x14ac:dyDescent="0.25">
      <c r="B116" s="52" t="s">
        <v>84</v>
      </c>
      <c r="C116" s="583">
        <v>1683</v>
      </c>
      <c r="D116" s="576">
        <v>0.12877263581488929</v>
      </c>
      <c r="E116" s="577">
        <v>-0.11884816753926697</v>
      </c>
      <c r="F116" s="578">
        <v>-0.28737544515989788</v>
      </c>
    </row>
    <row r="117" spans="2:6" s="4" customFormat="1" hidden="1" outlineLevel="1" x14ac:dyDescent="0.25">
      <c r="B117" s="52" t="s">
        <v>85</v>
      </c>
      <c r="C117" s="583">
        <v>1171</v>
      </c>
      <c r="D117" s="576">
        <v>-0.30421865715983365</v>
      </c>
      <c r="E117" s="577">
        <v>-0.20285908781484008</v>
      </c>
      <c r="F117" s="578">
        <v>-0.28387927828224646</v>
      </c>
    </row>
    <row r="118" spans="2:6" s="4" customFormat="1" hidden="1" outlineLevel="1" x14ac:dyDescent="0.25">
      <c r="B118" s="52" t="s">
        <v>86</v>
      </c>
      <c r="C118" s="583">
        <v>1075</v>
      </c>
      <c r="D118" s="576">
        <v>-8.1981212638770229E-2</v>
      </c>
      <c r="E118" s="577">
        <v>-0.50231481481481488</v>
      </c>
      <c r="F118" s="578">
        <v>-0.28766697163769439</v>
      </c>
    </row>
    <row r="119" spans="2:6" s="4" customFormat="1" hidden="1" outlineLevel="1" x14ac:dyDescent="0.25">
      <c r="B119" s="52" t="s">
        <v>87</v>
      </c>
      <c r="C119" s="583">
        <v>7342</v>
      </c>
      <c r="D119" s="576">
        <v>5.829767441860465</v>
      </c>
      <c r="E119" s="577">
        <v>4.0090664400056708E-2</v>
      </c>
      <c r="F119" s="578">
        <v>-0.26428524352468197</v>
      </c>
    </row>
    <row r="120" spans="2:6" s="4" customFormat="1" hidden="1" outlineLevel="1" x14ac:dyDescent="0.25">
      <c r="B120" s="52" t="s">
        <v>88</v>
      </c>
      <c r="C120" s="583">
        <v>10099</v>
      </c>
      <c r="D120" s="576">
        <v>0.37551076001089623</v>
      </c>
      <c r="E120" s="577">
        <v>-3.5618792971734203E-2</v>
      </c>
      <c r="F120" s="578">
        <v>-0.21092576809123742</v>
      </c>
    </row>
    <row r="121" spans="2:6" s="4" customFormat="1" hidden="1" outlineLevel="1" x14ac:dyDescent="0.25">
      <c r="B121" s="52" t="s">
        <v>89</v>
      </c>
      <c r="C121" s="583">
        <v>11093</v>
      </c>
      <c r="D121" s="576">
        <v>9.842558669175161E-2</v>
      </c>
      <c r="E121" s="577">
        <v>4.4047058823529328E-2</v>
      </c>
      <c r="F121" s="578">
        <v>-0.17420308211948488</v>
      </c>
    </row>
    <row r="122" spans="2:6" s="4" customFormat="1" ht="15.75" collapsed="1" x14ac:dyDescent="0.25">
      <c r="B122" s="64">
        <v>2010</v>
      </c>
      <c r="C122" s="584">
        <v>78236</v>
      </c>
      <c r="D122" s="585"/>
      <c r="E122" s="586">
        <v>-0.17420308211948488</v>
      </c>
      <c r="F122" s="587">
        <v>-0.17420308211948488</v>
      </c>
    </row>
    <row r="123" spans="2:6" s="4" customFormat="1" hidden="1" outlineLevel="1" x14ac:dyDescent="0.25">
      <c r="B123" s="52" t="s">
        <v>78</v>
      </c>
      <c r="C123" s="583">
        <v>16099</v>
      </c>
      <c r="D123" s="576">
        <v>0.11481199362924999</v>
      </c>
      <c r="E123" s="577">
        <v>-8.0582524271844647E-2</v>
      </c>
      <c r="F123" s="578">
        <v>7.7584568175029123E-2</v>
      </c>
    </row>
    <row r="124" spans="2:6" s="4" customFormat="1" hidden="1" outlineLevel="1" x14ac:dyDescent="0.25">
      <c r="B124" s="52" t="s">
        <v>79</v>
      </c>
      <c r="C124" s="583">
        <v>15934</v>
      </c>
      <c r="D124" s="576">
        <v>-1.0249083794024449E-2</v>
      </c>
      <c r="E124" s="577">
        <v>-0.15866730027984577</v>
      </c>
      <c r="F124" s="578">
        <v>2.5949568538690126E-2</v>
      </c>
    </row>
    <row r="125" spans="2:6" s="4" customFormat="1" hidden="1" outlineLevel="1" x14ac:dyDescent="0.25">
      <c r="B125" s="52" t="s">
        <v>80</v>
      </c>
      <c r="C125" s="583">
        <v>18064</v>
      </c>
      <c r="D125" s="576">
        <v>0.13367641521275253</v>
      </c>
      <c r="E125" s="577">
        <v>-0.11481354437202917</v>
      </c>
      <c r="F125" s="578">
        <v>-3.8609189765097862E-2</v>
      </c>
    </row>
    <row r="126" spans="2:6" s="4" customFormat="1" hidden="1" outlineLevel="1" x14ac:dyDescent="0.25">
      <c r="B126" s="52" t="s">
        <v>81</v>
      </c>
      <c r="C126" s="583">
        <v>6721</v>
      </c>
      <c r="D126" s="576">
        <v>-0.62793401240035429</v>
      </c>
      <c r="E126" s="577">
        <v>4.3633540372670865E-2</v>
      </c>
      <c r="F126" s="578">
        <v>-2.8660303391852771E-2</v>
      </c>
    </row>
    <row r="127" spans="2:6" s="4" customFormat="1" hidden="1" outlineLevel="1" x14ac:dyDescent="0.25">
      <c r="B127" s="52" t="s">
        <v>82</v>
      </c>
      <c r="C127" s="583">
        <v>1977</v>
      </c>
      <c r="D127" s="576">
        <v>-0.70584734414521644</v>
      </c>
      <c r="E127" s="577">
        <v>-0.17966804979253115</v>
      </c>
      <c r="F127" s="578">
        <v>-3.2647219193020716E-2</v>
      </c>
    </row>
    <row r="128" spans="2:6" s="4" customFormat="1" hidden="1" outlineLevel="1" x14ac:dyDescent="0.25">
      <c r="B128" s="52" t="s">
        <v>83</v>
      </c>
      <c r="C128" s="583">
        <v>2250</v>
      </c>
      <c r="D128" s="576">
        <v>0.13808801213960553</v>
      </c>
      <c r="E128" s="577">
        <v>-0.19499105545617168</v>
      </c>
      <c r="F128" s="578">
        <v>-4.7627475769068672E-2</v>
      </c>
    </row>
    <row r="129" spans="2:6" s="4" customFormat="1" hidden="1" outlineLevel="1" x14ac:dyDescent="0.25">
      <c r="B129" s="52" t="s">
        <v>84</v>
      </c>
      <c r="C129" s="583">
        <v>1910</v>
      </c>
      <c r="D129" s="576">
        <v>-0.15111111111111108</v>
      </c>
      <c r="E129" s="577">
        <v>-0.48559116617290599</v>
      </c>
      <c r="F129" s="578">
        <v>-7.3451600269975215E-2</v>
      </c>
    </row>
    <row r="130" spans="2:6" s="4" customFormat="1" hidden="1" outlineLevel="1" x14ac:dyDescent="0.25">
      <c r="B130" s="52" t="s">
        <v>85</v>
      </c>
      <c r="C130" s="583">
        <v>1469</v>
      </c>
      <c r="D130" s="576">
        <v>-0.23089005235602089</v>
      </c>
      <c r="E130" s="577">
        <v>-0.39497528830313011</v>
      </c>
      <c r="F130" s="578">
        <v>-8.39537975735416E-2</v>
      </c>
    </row>
    <row r="131" spans="2:6" s="4" customFormat="1" hidden="1" outlineLevel="1" x14ac:dyDescent="0.25">
      <c r="B131" s="52" t="s">
        <v>86</v>
      </c>
      <c r="C131" s="583">
        <v>2160</v>
      </c>
      <c r="D131" s="576">
        <v>0.47038801906058536</v>
      </c>
      <c r="E131" s="577">
        <v>-0.30255085566677431</v>
      </c>
      <c r="F131" s="578">
        <v>-9.5183695094289589E-2</v>
      </c>
    </row>
    <row r="132" spans="2:6" s="4" customFormat="1" hidden="1" outlineLevel="1" x14ac:dyDescent="0.25">
      <c r="B132" s="52" t="s">
        <v>87</v>
      </c>
      <c r="C132" s="583">
        <v>7059</v>
      </c>
      <c r="D132" s="576">
        <v>2.2680555555555557</v>
      </c>
      <c r="E132" s="577">
        <v>-0.30439495467087108</v>
      </c>
      <c r="F132" s="578">
        <v>-0.13092822308774921</v>
      </c>
    </row>
    <row r="133" spans="2:6" s="4" customFormat="1" hidden="1" outlineLevel="1" x14ac:dyDescent="0.25">
      <c r="B133" s="52" t="s">
        <v>88</v>
      </c>
      <c r="C133" s="583">
        <v>10472</v>
      </c>
      <c r="D133" s="576">
        <v>0.48349624592718521</v>
      </c>
      <c r="E133" s="577">
        <v>-0.42229822916092019</v>
      </c>
      <c r="F133" s="578">
        <v>-0.21451798010711554</v>
      </c>
    </row>
    <row r="134" spans="2:6" s="4" customFormat="1" hidden="1" outlineLevel="1" x14ac:dyDescent="0.25">
      <c r="B134" s="52" t="s">
        <v>89</v>
      </c>
      <c r="C134" s="583">
        <v>10625</v>
      </c>
      <c r="D134" s="576">
        <v>1.4610389610389518E-2</v>
      </c>
      <c r="E134" s="577">
        <v>-0.26424762828059001</v>
      </c>
      <c r="F134" s="578">
        <v>-0.21348221327466688</v>
      </c>
    </row>
    <row r="135" spans="2:6" s="4" customFormat="1" ht="15.75" collapsed="1" x14ac:dyDescent="0.25">
      <c r="B135" s="64">
        <v>2009</v>
      </c>
      <c r="C135" s="584">
        <v>94740</v>
      </c>
      <c r="D135" s="585"/>
      <c r="E135" s="586">
        <v>-0.21348221327466688</v>
      </c>
      <c r="F135" s="587">
        <v>-0.21348221327466688</v>
      </c>
    </row>
    <row r="136" spans="2:6" s="4" customFormat="1" hidden="1" outlineLevel="1" x14ac:dyDescent="0.25">
      <c r="B136" s="52" t="s">
        <v>78</v>
      </c>
      <c r="C136" s="583">
        <v>17510</v>
      </c>
      <c r="D136" s="576">
        <v>-0.10011306403535825</v>
      </c>
      <c r="E136" s="577">
        <v>2.7340999765313345E-2</v>
      </c>
      <c r="F136" s="578">
        <v>0.10099761807472674</v>
      </c>
    </row>
    <row r="137" spans="2:6" s="4" customFormat="1" hidden="1" outlineLevel="1" x14ac:dyDescent="0.25">
      <c r="B137" s="52" t="s">
        <v>79</v>
      </c>
      <c r="C137" s="583">
        <v>18939</v>
      </c>
      <c r="D137" s="576">
        <v>8.1610508280982375E-2</v>
      </c>
      <c r="E137" s="577">
        <v>0.16133186166298752</v>
      </c>
      <c r="F137" s="578">
        <v>0.126567526918135</v>
      </c>
    </row>
    <row r="138" spans="2:6" s="4" customFormat="1" hidden="1" outlineLevel="1" x14ac:dyDescent="0.25">
      <c r="B138" s="52" t="s">
        <v>80</v>
      </c>
      <c r="C138" s="583">
        <v>20407</v>
      </c>
      <c r="D138" s="576">
        <v>7.7512012249854711E-2</v>
      </c>
      <c r="E138" s="577">
        <v>0.3382516886353204</v>
      </c>
      <c r="F138" s="578">
        <v>0.1805304610838816</v>
      </c>
    </row>
    <row r="139" spans="2:6" s="4" customFormat="1" hidden="1" outlineLevel="1" x14ac:dyDescent="0.25">
      <c r="B139" s="52" t="s">
        <v>81</v>
      </c>
      <c r="C139" s="583">
        <v>6440</v>
      </c>
      <c r="D139" s="576">
        <v>-0.68442201205468711</v>
      </c>
      <c r="E139" s="577">
        <v>-0.12523770714479765</v>
      </c>
      <c r="F139" s="578">
        <v>0.18907196854542874</v>
      </c>
    </row>
    <row r="140" spans="2:6" s="4" customFormat="1" hidden="1" outlineLevel="1" x14ac:dyDescent="0.25">
      <c r="B140" s="52" t="s">
        <v>82</v>
      </c>
      <c r="C140" s="583">
        <v>2410</v>
      </c>
      <c r="D140" s="576">
        <v>-0.62577639751552794</v>
      </c>
      <c r="E140" s="577">
        <v>1.5164279696714411E-2</v>
      </c>
      <c r="F140" s="578">
        <v>0.18459908159660898</v>
      </c>
    </row>
    <row r="141" spans="2:6" s="4" customFormat="1" hidden="1" outlineLevel="1" x14ac:dyDescent="0.25">
      <c r="B141" s="52" t="s">
        <v>83</v>
      </c>
      <c r="C141" s="583">
        <v>2795</v>
      </c>
      <c r="D141" s="576">
        <v>0.15975103734439844</v>
      </c>
      <c r="E141" s="577">
        <v>0.83760683760683752</v>
      </c>
      <c r="F141" s="578">
        <v>0.19462343938783722</v>
      </c>
    </row>
    <row r="142" spans="2:6" s="4" customFormat="1" hidden="1" outlineLevel="1" x14ac:dyDescent="0.25">
      <c r="B142" s="52" t="s">
        <v>84</v>
      </c>
      <c r="C142" s="583">
        <v>3713</v>
      </c>
      <c r="D142" s="576">
        <v>0.32844364937388204</v>
      </c>
      <c r="E142" s="577">
        <v>0.57865646258503411</v>
      </c>
      <c r="F142" s="578">
        <v>0.20044612491497626</v>
      </c>
    </row>
    <row r="143" spans="2:6" s="4" customFormat="1" hidden="1" outlineLevel="1" x14ac:dyDescent="0.25">
      <c r="B143" s="52" t="s">
        <v>85</v>
      </c>
      <c r="C143" s="583">
        <v>2428</v>
      </c>
      <c r="D143" s="576">
        <v>-0.34608133584702394</v>
      </c>
      <c r="E143" s="577">
        <v>0.15674130538351605</v>
      </c>
      <c r="F143" s="578">
        <v>0.19999202265565796</v>
      </c>
    </row>
    <row r="144" spans="2:6" s="4" customFormat="1" hidden="1" outlineLevel="1" x14ac:dyDescent="0.25">
      <c r="B144" s="52" t="s">
        <v>86</v>
      </c>
      <c r="C144" s="583">
        <v>3097</v>
      </c>
      <c r="D144" s="576">
        <v>0.27553542009884668</v>
      </c>
      <c r="E144" s="577">
        <v>0.17355058734369089</v>
      </c>
      <c r="F144" s="578">
        <v>0.19234831360859128</v>
      </c>
    </row>
    <row r="145" spans="2:6" s="4" customFormat="1" hidden="1" outlineLevel="1" x14ac:dyDescent="0.25">
      <c r="B145" s="52" t="s">
        <v>87</v>
      </c>
      <c r="C145" s="583">
        <v>10148</v>
      </c>
      <c r="D145" s="576">
        <v>2.2767194058766549</v>
      </c>
      <c r="E145" s="577">
        <v>0.16189603847034584</v>
      </c>
      <c r="F145" s="578">
        <v>0.20556755743639821</v>
      </c>
    </row>
    <row r="146" spans="2:6" s="4" customFormat="1" hidden="1" outlineLevel="1" x14ac:dyDescent="0.25">
      <c r="B146" s="52" t="s">
        <v>88</v>
      </c>
      <c r="C146" s="583">
        <v>18127</v>
      </c>
      <c r="D146" s="576">
        <v>0.78626330311391412</v>
      </c>
      <c r="E146" s="577">
        <v>0.2192775946727652</v>
      </c>
      <c r="F146" s="578">
        <v>0.1957800036214965</v>
      </c>
    </row>
    <row r="147" spans="2:6" s="4" customFormat="1" hidden="1" outlineLevel="1" x14ac:dyDescent="0.25">
      <c r="B147" s="52" t="s">
        <v>89</v>
      </c>
      <c r="C147" s="583">
        <v>14441</v>
      </c>
      <c r="D147" s="576">
        <v>-0.20334307938434382</v>
      </c>
      <c r="E147" s="577">
        <v>-0.25783739336005751</v>
      </c>
      <c r="F147" s="578">
        <v>9.4975774268910129E-2</v>
      </c>
    </row>
    <row r="148" spans="2:6" s="4" customFormat="1" ht="15.75" collapsed="1" x14ac:dyDescent="0.25">
      <c r="B148" s="64">
        <v>2008</v>
      </c>
      <c r="C148" s="584">
        <v>120455</v>
      </c>
      <c r="D148" s="585"/>
      <c r="E148" s="586">
        <v>9.4975774268910129E-2</v>
      </c>
      <c r="F148" s="587">
        <v>9.4975774268910129E-2</v>
      </c>
    </row>
    <row r="149" spans="2:6" s="4" customFormat="1" hidden="1" outlineLevel="1" x14ac:dyDescent="0.25">
      <c r="B149" s="52" t="s">
        <v>78</v>
      </c>
      <c r="C149" s="583">
        <v>17044</v>
      </c>
      <c r="D149" s="576">
        <v>0.18525730180806677</v>
      </c>
      <c r="E149" s="577">
        <v>-7.3961912526935292E-3</v>
      </c>
      <c r="F149" s="578">
        <v>6.4706444116679585E-2</v>
      </c>
    </row>
    <row r="150" spans="2:6" s="4" customFormat="1" hidden="1" outlineLevel="1" x14ac:dyDescent="0.25">
      <c r="B150" s="52" t="s">
        <v>79</v>
      </c>
      <c r="C150" s="583">
        <v>16308</v>
      </c>
      <c r="D150" s="576">
        <v>-4.3182351560666521E-2</v>
      </c>
      <c r="E150" s="577">
        <v>3.569230769230769E-3</v>
      </c>
      <c r="F150" s="578">
        <v>4.687076390481959E-2</v>
      </c>
    </row>
    <row r="151" spans="2:6" s="4" customFormat="1" hidden="1" outlineLevel="1" x14ac:dyDescent="0.25">
      <c r="B151" s="52" t="s">
        <v>80</v>
      </c>
      <c r="C151" s="583">
        <v>15249</v>
      </c>
      <c r="D151" s="576">
        <v>-6.4937454010301709E-2</v>
      </c>
      <c r="E151" s="577">
        <v>-1.4221992371840408E-2</v>
      </c>
      <c r="F151" s="578">
        <v>2.1047374429223664E-2</v>
      </c>
    </row>
    <row r="152" spans="2:6" s="4" customFormat="1" hidden="1" outlineLevel="1" x14ac:dyDescent="0.25">
      <c r="B152" s="52" t="s">
        <v>81</v>
      </c>
      <c r="C152" s="583">
        <v>7362</v>
      </c>
      <c r="D152" s="576">
        <v>-0.51721424355695456</v>
      </c>
      <c r="E152" s="577">
        <v>-0.16879304504911374</v>
      </c>
      <c r="F152" s="578">
        <v>-2.0351030457054331E-2</v>
      </c>
    </row>
    <row r="153" spans="2:6" s="4" customFormat="1" hidden="1" outlineLevel="1" x14ac:dyDescent="0.25">
      <c r="B153" s="52" t="s">
        <v>82</v>
      </c>
      <c r="C153" s="583">
        <v>2374</v>
      </c>
      <c r="D153" s="576">
        <v>-0.67753327900027172</v>
      </c>
      <c r="E153" s="577">
        <v>0.2044647387113141</v>
      </c>
      <c r="F153" s="578">
        <v>-1.6213586449294048E-2</v>
      </c>
    </row>
    <row r="154" spans="2:6" s="4" customFormat="1" hidden="1" outlineLevel="1" x14ac:dyDescent="0.25">
      <c r="B154" s="52" t="s">
        <v>83</v>
      </c>
      <c r="C154" s="583">
        <v>1521</v>
      </c>
      <c r="D154" s="576">
        <v>-0.3593091828138163</v>
      </c>
      <c r="E154" s="577">
        <v>0.18273716951788499</v>
      </c>
      <c r="F154" s="578">
        <v>-9.9779707140080776E-3</v>
      </c>
    </row>
    <row r="155" spans="2:6" s="4" customFormat="1" hidden="1" outlineLevel="1" x14ac:dyDescent="0.25">
      <c r="B155" s="52" t="s">
        <v>84</v>
      </c>
      <c r="C155" s="583">
        <v>2352</v>
      </c>
      <c r="D155" s="576">
        <v>0.54635108481262318</v>
      </c>
      <c r="E155" s="577">
        <v>0.3835294117647059</v>
      </c>
      <c r="F155" s="578">
        <v>1.9008934199082894E-4</v>
      </c>
    </row>
    <row r="156" spans="2:6" s="4" customFormat="1" hidden="1" outlineLevel="1" x14ac:dyDescent="0.25">
      <c r="B156" s="52" t="s">
        <v>85</v>
      </c>
      <c r="C156" s="583">
        <v>2099</v>
      </c>
      <c r="D156" s="576">
        <v>-0.10756802721088432</v>
      </c>
      <c r="E156" s="577">
        <v>0.17459429210968103</v>
      </c>
      <c r="F156" s="578">
        <v>8.7827857399491727E-4</v>
      </c>
    </row>
    <row r="157" spans="2:6" s="4" customFormat="1" hidden="1" outlineLevel="1" x14ac:dyDescent="0.25">
      <c r="B157" s="52" t="s">
        <v>86</v>
      </c>
      <c r="C157" s="583">
        <v>2639</v>
      </c>
      <c r="D157" s="576">
        <v>0.2572653644592664</v>
      </c>
      <c r="E157" s="577">
        <v>0.63709677419354849</v>
      </c>
      <c r="F157" s="578">
        <v>1.1461318051575908E-2</v>
      </c>
    </row>
    <row r="158" spans="2:6" s="4" customFormat="1" hidden="1" outlineLevel="1" x14ac:dyDescent="0.25">
      <c r="B158" s="52" t="s">
        <v>87</v>
      </c>
      <c r="C158" s="583">
        <v>8734</v>
      </c>
      <c r="D158" s="576">
        <v>2.3095869647593785</v>
      </c>
      <c r="E158" s="577">
        <v>7.1494464944650282E-3</v>
      </c>
      <c r="F158" s="578">
        <v>-4.0428343226772689E-4</v>
      </c>
    </row>
    <row r="159" spans="2:6" s="4" customFormat="1" hidden="1" outlineLevel="1" x14ac:dyDescent="0.25">
      <c r="B159" s="52" t="s">
        <v>88</v>
      </c>
      <c r="C159" s="583">
        <v>14867</v>
      </c>
      <c r="D159" s="576">
        <v>0.70219830547286466</v>
      </c>
      <c r="E159" s="577">
        <v>0.3143842277429052</v>
      </c>
      <c r="F159" s="578">
        <v>5.2848628363869832E-2</v>
      </c>
    </row>
    <row r="160" spans="2:6" s="4" customFormat="1" hidden="1" outlineLevel="1" x14ac:dyDescent="0.25">
      <c r="B160" s="52" t="s">
        <v>89</v>
      </c>
      <c r="C160" s="583">
        <v>19458</v>
      </c>
      <c r="D160" s="576">
        <v>0.30880473531983599</v>
      </c>
      <c r="E160" s="577">
        <v>0.35312934631432547</v>
      </c>
      <c r="F160" s="578">
        <v>9.4967451675193493E-2</v>
      </c>
    </row>
    <row r="161" spans="2:6" s="4" customFormat="1" ht="15.75" collapsed="1" x14ac:dyDescent="0.25">
      <c r="B161" s="64">
        <v>2007</v>
      </c>
      <c r="C161" s="584">
        <v>110007</v>
      </c>
      <c r="D161" s="585"/>
      <c r="E161" s="586">
        <v>9.4967451675193493E-2</v>
      </c>
      <c r="F161" s="587">
        <v>9.4967451675193493E-2</v>
      </c>
    </row>
    <row r="162" spans="2:6" s="4" customFormat="1" hidden="1" outlineLevel="1" x14ac:dyDescent="0.25">
      <c r="B162" s="52" t="s">
        <v>78</v>
      </c>
      <c r="C162" s="583">
        <v>17171</v>
      </c>
      <c r="D162" s="576">
        <v>0.26480553918680028</v>
      </c>
      <c r="E162" s="577">
        <v>0.10923772609819116</v>
      </c>
      <c r="F162" s="578">
        <v>6.3188176895306869E-2</v>
      </c>
    </row>
    <row r="163" spans="2:6" s="4" customFormat="1" hidden="1" outlineLevel="1" x14ac:dyDescent="0.25">
      <c r="B163" s="52" t="s">
        <v>79</v>
      </c>
      <c r="C163" s="583">
        <v>16250</v>
      </c>
      <c r="D163" s="576">
        <v>-5.3636946013627673E-2</v>
      </c>
      <c r="E163" s="577">
        <v>0.11385290287202676</v>
      </c>
      <c r="F163" s="578">
        <v>5.3995537922166381E-2</v>
      </c>
    </row>
    <row r="164" spans="2:6" s="4" customFormat="1" hidden="1" outlineLevel="1" x14ac:dyDescent="0.25">
      <c r="B164" s="52" t="s">
        <v>80</v>
      </c>
      <c r="C164" s="583">
        <v>15469</v>
      </c>
      <c r="D164" s="576">
        <v>-4.8061538461538489E-2</v>
      </c>
      <c r="E164" s="577">
        <v>0.16667923674485263</v>
      </c>
      <c r="F164" s="578">
        <v>6.3072238896533683E-2</v>
      </c>
    </row>
    <row r="165" spans="2:6" s="4" customFormat="1" hidden="1" outlineLevel="1" x14ac:dyDescent="0.25">
      <c r="B165" s="52" t="s">
        <v>81</v>
      </c>
      <c r="C165" s="583">
        <v>8857</v>
      </c>
      <c r="D165" s="576">
        <v>-0.4274355161936777</v>
      </c>
      <c r="E165" s="577">
        <v>0.42007375340708664</v>
      </c>
      <c r="F165" s="578">
        <v>9.9358274763172938E-2</v>
      </c>
    </row>
    <row r="166" spans="2:6" s="4" customFormat="1" hidden="1" outlineLevel="1" x14ac:dyDescent="0.25">
      <c r="B166" s="52" t="s">
        <v>82</v>
      </c>
      <c r="C166" s="583">
        <v>1971</v>
      </c>
      <c r="D166" s="576">
        <v>-0.77746415264762336</v>
      </c>
      <c r="E166" s="577">
        <v>-7.0528967254408492E-3</v>
      </c>
      <c r="F166" s="578">
        <v>9.7743869209809375E-2</v>
      </c>
    </row>
    <row r="167" spans="2:6" s="4" customFormat="1" hidden="1" outlineLevel="1" x14ac:dyDescent="0.25">
      <c r="B167" s="52" t="s">
        <v>83</v>
      </c>
      <c r="C167" s="583">
        <v>1286</v>
      </c>
      <c r="D167" s="576">
        <v>-0.3475393201420599</v>
      </c>
      <c r="E167" s="577">
        <v>-0.23588829471182415</v>
      </c>
      <c r="F167" s="578">
        <v>9.9215480025420133E-2</v>
      </c>
    </row>
    <row r="168" spans="2:6" s="4" customFormat="1" hidden="1" outlineLevel="1" x14ac:dyDescent="0.25">
      <c r="B168" s="52" t="s">
        <v>84</v>
      </c>
      <c r="C168" s="583">
        <v>1700</v>
      </c>
      <c r="D168" s="576">
        <v>0.32192846034214617</v>
      </c>
      <c r="E168" s="577">
        <v>-0.17794970986460346</v>
      </c>
      <c r="F168" s="578">
        <v>9.1714360609900014E-2</v>
      </c>
    </row>
    <row r="169" spans="2:6" s="4" customFormat="1" hidden="1" outlineLevel="1" x14ac:dyDescent="0.25">
      <c r="B169" s="52" t="s">
        <v>85</v>
      </c>
      <c r="C169" s="583">
        <v>1787</v>
      </c>
      <c r="D169" s="576">
        <v>5.1176470588235379E-2</v>
      </c>
      <c r="E169" s="577">
        <v>0.15738341968911906</v>
      </c>
      <c r="F169" s="578">
        <v>9.5660922054063402E-2</v>
      </c>
    </row>
    <row r="170" spans="2:6" s="4" customFormat="1" hidden="1" outlineLevel="1" x14ac:dyDescent="0.25">
      <c r="B170" s="52" t="s">
        <v>86</v>
      </c>
      <c r="C170" s="583">
        <v>1612</v>
      </c>
      <c r="D170" s="576">
        <v>-9.7929490766648031E-2</v>
      </c>
      <c r="E170" s="577">
        <v>-2.0060790273556228E-2</v>
      </c>
      <c r="F170" s="578">
        <v>9.3017165180763639E-2</v>
      </c>
    </row>
    <row r="171" spans="2:6" s="4" customFormat="1" hidden="1" outlineLevel="1" x14ac:dyDescent="0.25">
      <c r="B171" s="52" t="s">
        <v>87</v>
      </c>
      <c r="C171" s="583">
        <v>8672</v>
      </c>
      <c r="D171" s="576">
        <v>4.3796526054590572</v>
      </c>
      <c r="E171" s="577">
        <v>0.16857566365718912</v>
      </c>
      <c r="F171" s="578">
        <v>0.11586197790590202</v>
      </c>
    </row>
    <row r="172" spans="2:6" s="4" customFormat="1" hidden="1" outlineLevel="1" x14ac:dyDescent="0.25">
      <c r="B172" s="52" t="s">
        <v>88</v>
      </c>
      <c r="C172" s="583">
        <v>11311</v>
      </c>
      <c r="D172" s="576">
        <v>0.30431273062730635</v>
      </c>
      <c r="E172" s="577">
        <v>-0.13411926816198427</v>
      </c>
      <c r="F172" s="578">
        <v>8.718228428057162E-2</v>
      </c>
    </row>
    <row r="173" spans="2:6" s="4" customFormat="1" hidden="1" outlineLevel="1" x14ac:dyDescent="0.25">
      <c r="B173" s="52" t="s">
        <v>89</v>
      </c>
      <c r="C173" s="583">
        <v>14380</v>
      </c>
      <c r="D173" s="576">
        <v>0.27132879497833962</v>
      </c>
      <c r="E173" s="577">
        <v>5.9222156747200883E-2</v>
      </c>
      <c r="F173" s="578">
        <v>8.553214478660176E-2</v>
      </c>
    </row>
    <row r="174" spans="2:6" s="4" customFormat="1" ht="15.75" collapsed="1" x14ac:dyDescent="0.25">
      <c r="B174" s="64">
        <v>2006</v>
      </c>
      <c r="C174" s="584">
        <v>100466</v>
      </c>
      <c r="D174" s="585"/>
      <c r="E174" s="586">
        <v>8.553214478660176E-2</v>
      </c>
      <c r="F174" s="587">
        <v>8.553214478660176E-2</v>
      </c>
    </row>
    <row r="175" spans="2:6" s="4" customFormat="1" hidden="1" outlineLevel="1" x14ac:dyDescent="0.25">
      <c r="B175" s="52" t="s">
        <v>78</v>
      </c>
      <c r="C175" s="583">
        <v>15480</v>
      </c>
      <c r="D175" s="576">
        <v>0.21928166351606815</v>
      </c>
      <c r="E175" s="577">
        <v>0.38424394169721898</v>
      </c>
      <c r="F175" s="578">
        <v>0.27381944644037604</v>
      </c>
    </row>
    <row r="176" spans="2:6" s="4" customFormat="1" hidden="1" outlineLevel="1" x14ac:dyDescent="0.25">
      <c r="B176" s="52" t="s">
        <v>79</v>
      </c>
      <c r="C176" s="583">
        <v>14589</v>
      </c>
      <c r="D176" s="576">
        <v>-5.7558139534883757E-2</v>
      </c>
      <c r="E176" s="577">
        <v>0.19191176470588234</v>
      </c>
      <c r="F176" s="578">
        <v>0.23991932736464849</v>
      </c>
    </row>
    <row r="177" spans="2:6" s="4" customFormat="1" hidden="1" outlineLevel="1" x14ac:dyDescent="0.25">
      <c r="B177" s="52" t="s">
        <v>80</v>
      </c>
      <c r="C177" s="583">
        <v>13259</v>
      </c>
      <c r="D177" s="576">
        <v>-9.116457605044892E-2</v>
      </c>
      <c r="E177" s="577">
        <v>0.10889018984695165</v>
      </c>
      <c r="F177" s="578">
        <v>0.22356419366813385</v>
      </c>
    </row>
    <row r="178" spans="2:6" s="4" customFormat="1" hidden="1" outlineLevel="1" x14ac:dyDescent="0.25">
      <c r="B178" s="52" t="s">
        <v>81</v>
      </c>
      <c r="C178" s="583">
        <v>6237</v>
      </c>
      <c r="D178" s="576">
        <v>-0.52960253412776226</v>
      </c>
      <c r="E178" s="577">
        <v>-9.6086956521739153E-2</v>
      </c>
      <c r="F178" s="578">
        <v>0.17852549261717354</v>
      </c>
    </row>
    <row r="179" spans="2:6" s="4" customFormat="1" hidden="1" outlineLevel="1" x14ac:dyDescent="0.25">
      <c r="B179" s="52" t="s">
        <v>82</v>
      </c>
      <c r="C179" s="583">
        <v>1985</v>
      </c>
      <c r="D179" s="576">
        <v>-0.68173801507134835</v>
      </c>
      <c r="E179" s="577">
        <v>6.5485775630703236E-2</v>
      </c>
      <c r="F179" s="578">
        <v>0.1768704865253139</v>
      </c>
    </row>
    <row r="180" spans="2:6" s="4" customFormat="1" hidden="1" outlineLevel="1" x14ac:dyDescent="0.25">
      <c r="B180" s="52" t="s">
        <v>83</v>
      </c>
      <c r="C180" s="583">
        <v>1683</v>
      </c>
      <c r="D180" s="576">
        <v>-0.15214105793450883</v>
      </c>
      <c r="E180" s="577">
        <v>-0.2233502538071066</v>
      </c>
      <c r="F180" s="578">
        <v>0.16241689380237911</v>
      </c>
    </row>
    <row r="181" spans="2:6" s="4" customFormat="1" hidden="1" outlineLevel="1" x14ac:dyDescent="0.25">
      <c r="B181" s="52" t="s">
        <v>84</v>
      </c>
      <c r="C181" s="583">
        <v>2068</v>
      </c>
      <c r="D181" s="576">
        <v>0.2287581699346406</v>
      </c>
      <c r="E181" s="577">
        <v>0.16310461192350956</v>
      </c>
      <c r="F181" s="578">
        <v>0.17059823814455388</v>
      </c>
    </row>
    <row r="182" spans="2:6" s="4" customFormat="1" hidden="1" outlineLevel="1" x14ac:dyDescent="0.25">
      <c r="B182" s="52" t="s">
        <v>85</v>
      </c>
      <c r="C182" s="583">
        <v>1544</v>
      </c>
      <c r="D182" s="576">
        <v>-0.25338491295938104</v>
      </c>
      <c r="E182" s="577">
        <v>-6.5375302663438273E-2</v>
      </c>
      <c r="F182" s="578">
        <v>0.16747095621090269</v>
      </c>
    </row>
    <row r="183" spans="2:6" s="4" customFormat="1" hidden="1" outlineLevel="1" x14ac:dyDescent="0.25">
      <c r="B183" s="52" t="s">
        <v>86</v>
      </c>
      <c r="C183" s="583">
        <v>1645</v>
      </c>
      <c r="D183" s="576">
        <v>6.5414507772020736E-2</v>
      </c>
      <c r="E183" s="577">
        <v>0.13136176066024752</v>
      </c>
      <c r="F183" s="578">
        <v>0.18058024786787241</v>
      </c>
    </row>
    <row r="184" spans="2:6" s="4" customFormat="1" hidden="1" outlineLevel="1" x14ac:dyDescent="0.25">
      <c r="B184" s="52" t="s">
        <v>87</v>
      </c>
      <c r="C184" s="583">
        <v>7421</v>
      </c>
      <c r="D184" s="576">
        <v>3.5112462006079026</v>
      </c>
      <c r="E184" s="577">
        <v>-9.2343444227005911E-2</v>
      </c>
      <c r="F184" s="578">
        <v>0.15112980038504409</v>
      </c>
    </row>
    <row r="185" spans="2:6" s="4" customFormat="1" hidden="1" outlineLevel="1" x14ac:dyDescent="0.25">
      <c r="B185" s="52" t="s">
        <v>88</v>
      </c>
      <c r="C185" s="583">
        <v>13063</v>
      </c>
      <c r="D185" s="576">
        <v>0.76027489556663519</v>
      </c>
      <c r="E185" s="577">
        <v>6.4022155249653823E-2</v>
      </c>
      <c r="F185" s="578">
        <v>0.12753840666166472</v>
      </c>
    </row>
    <row r="186" spans="2:6" s="4" customFormat="1" hidden="1" outlineLevel="1" x14ac:dyDescent="0.25">
      <c r="B186" s="52" t="s">
        <v>89</v>
      </c>
      <c r="C186" s="583">
        <v>13576</v>
      </c>
      <c r="D186" s="576">
        <v>3.9271224067978228E-2</v>
      </c>
      <c r="E186" s="577">
        <v>6.9313169502205341E-2</v>
      </c>
      <c r="F186" s="578">
        <v>9.7305051990087987E-2</v>
      </c>
    </row>
    <row r="187" spans="2:6" s="4" customFormat="1" ht="15.75" collapsed="1" x14ac:dyDescent="0.25">
      <c r="B187" s="64">
        <v>2005</v>
      </c>
      <c r="C187" s="584">
        <v>92550</v>
      </c>
      <c r="D187" s="585"/>
      <c r="E187" s="586">
        <v>9.7305051990087987E-2</v>
      </c>
      <c r="F187" s="587">
        <v>9.7305051990087987E-2</v>
      </c>
    </row>
    <row r="188" spans="2:6" s="4" customFormat="1" hidden="1" outlineLevel="1" x14ac:dyDescent="0.25">
      <c r="B188" s="52" t="s">
        <v>78</v>
      </c>
      <c r="C188" s="583">
        <v>11183</v>
      </c>
      <c r="D188" s="576">
        <v>0.15837994613631645</v>
      </c>
      <c r="E188" s="577">
        <v>0.20286113800150596</v>
      </c>
      <c r="F188" s="578">
        <v>-9.3673481009054482E-3</v>
      </c>
    </row>
    <row r="189" spans="2:6" s="4" customFormat="1" hidden="1" outlineLevel="1" x14ac:dyDescent="0.25">
      <c r="B189" s="52" t="s">
        <v>79</v>
      </c>
      <c r="C189" s="583">
        <v>12240</v>
      </c>
      <c r="D189" s="576">
        <v>9.4518465528033557E-2</v>
      </c>
      <c r="E189" s="577">
        <v>0.449721662916025</v>
      </c>
      <c r="F189" s="578">
        <v>7.4878059498176386E-2</v>
      </c>
    </row>
    <row r="190" spans="2:6" s="4" customFormat="1" hidden="1" outlineLevel="1" x14ac:dyDescent="0.25">
      <c r="B190" s="52" t="s">
        <v>80</v>
      </c>
      <c r="C190" s="583">
        <v>11957</v>
      </c>
      <c r="D190" s="576">
        <v>-2.3120915032679767E-2</v>
      </c>
      <c r="E190" s="577">
        <v>0.20631557707828896</v>
      </c>
      <c r="F190" s="578">
        <v>0.12022336744241313</v>
      </c>
    </row>
    <row r="191" spans="2:6" s="4" customFormat="1" hidden="1" outlineLevel="1" x14ac:dyDescent="0.25">
      <c r="B191" s="52" t="s">
        <v>81</v>
      </c>
      <c r="C191" s="583">
        <v>6900</v>
      </c>
      <c r="D191" s="576">
        <v>-0.42293217362214597</v>
      </c>
      <c r="E191" s="577">
        <v>0.50655021834061142</v>
      </c>
      <c r="F191" s="578">
        <v>0.15877487145092783</v>
      </c>
    </row>
    <row r="192" spans="2:6" s="4" customFormat="1" hidden="1" outlineLevel="1" x14ac:dyDescent="0.25">
      <c r="B192" s="52" t="s">
        <v>82</v>
      </c>
      <c r="C192" s="583">
        <v>1863</v>
      </c>
      <c r="D192" s="576">
        <v>-0.73</v>
      </c>
      <c r="E192" s="577">
        <v>0.12909090909090915</v>
      </c>
      <c r="F192" s="578">
        <v>0.16704589682943616</v>
      </c>
    </row>
    <row r="193" spans="2:6" s="4" customFormat="1" hidden="1" outlineLevel="1" x14ac:dyDescent="0.25">
      <c r="B193" s="52" t="s">
        <v>83</v>
      </c>
      <c r="C193" s="583">
        <v>2167</v>
      </c>
      <c r="D193" s="576">
        <v>0.16317767042404729</v>
      </c>
      <c r="E193" s="577">
        <v>0.342627013630731</v>
      </c>
      <c r="F193" s="578">
        <v>0.18267130612921201</v>
      </c>
    </row>
    <row r="194" spans="2:6" s="4" customFormat="1" hidden="1" outlineLevel="1" x14ac:dyDescent="0.25">
      <c r="B194" s="52" t="s">
        <v>84</v>
      </c>
      <c r="C194" s="583">
        <v>1778</v>
      </c>
      <c r="D194" s="576">
        <v>-0.17951084448546373</v>
      </c>
      <c r="E194" s="577">
        <v>-0.14478114478114479</v>
      </c>
      <c r="F194" s="578">
        <v>0.18057358490566044</v>
      </c>
    </row>
    <row r="195" spans="2:6" s="4" customFormat="1" hidden="1" outlineLevel="1" x14ac:dyDescent="0.25">
      <c r="B195" s="52" t="s">
        <v>85</v>
      </c>
      <c r="C195" s="583">
        <v>1652</v>
      </c>
      <c r="D195" s="576">
        <v>-7.086614173228345E-2</v>
      </c>
      <c r="E195" s="577">
        <v>7.6221498371335406E-2</v>
      </c>
      <c r="F195" s="578">
        <v>0.18121635275134595</v>
      </c>
    </row>
    <row r="196" spans="2:6" s="4" customFormat="1" hidden="1" outlineLevel="1" x14ac:dyDescent="0.25">
      <c r="B196" s="52" t="s">
        <v>86</v>
      </c>
      <c r="C196" s="583">
        <v>1454</v>
      </c>
      <c r="D196" s="576">
        <v>-0.11985472154963683</v>
      </c>
      <c r="E196" s="577">
        <v>-0.32747456059204438</v>
      </c>
      <c r="F196" s="578">
        <v>0.15570841522244061</v>
      </c>
    </row>
    <row r="197" spans="2:6" s="4" customFormat="1" hidden="1" outlineLevel="1" x14ac:dyDescent="0.25">
      <c r="B197" s="52" t="s">
        <v>87</v>
      </c>
      <c r="C197" s="583">
        <v>8176</v>
      </c>
      <c r="D197" s="576">
        <v>4.6231086657496565</v>
      </c>
      <c r="E197" s="577">
        <v>0.19427402862985677</v>
      </c>
      <c r="F197" s="578">
        <v>0.16556682463055639</v>
      </c>
    </row>
    <row r="198" spans="2:6" s="4" customFormat="1" hidden="1" outlineLevel="1" x14ac:dyDescent="0.25">
      <c r="B198" s="52" t="s">
        <v>88</v>
      </c>
      <c r="C198" s="583">
        <v>12277</v>
      </c>
      <c r="D198" s="576">
        <v>0.50159001956947158</v>
      </c>
      <c r="E198" s="577">
        <v>0.23660354552780016</v>
      </c>
      <c r="F198" s="578">
        <v>0.18480034975225879</v>
      </c>
    </row>
    <row r="199" spans="2:6" s="4" customFormat="1" hidden="1" outlineLevel="1" x14ac:dyDescent="0.25">
      <c r="B199" s="52" t="s">
        <v>89</v>
      </c>
      <c r="C199" s="583">
        <v>12696</v>
      </c>
      <c r="D199" s="576">
        <v>3.4128858841736553E-2</v>
      </c>
      <c r="E199" s="577">
        <v>0.31510254816656302</v>
      </c>
      <c r="F199" s="578">
        <v>0.24583456425406203</v>
      </c>
    </row>
    <row r="200" spans="2:6" s="4" customFormat="1" ht="15.75" collapsed="1" x14ac:dyDescent="0.25">
      <c r="B200" s="64">
        <v>2004</v>
      </c>
      <c r="C200" s="584">
        <v>84343</v>
      </c>
      <c r="D200" s="585"/>
      <c r="E200" s="586">
        <v>0.24583456425406203</v>
      </c>
      <c r="F200" s="587">
        <v>0.24583456425406203</v>
      </c>
    </row>
    <row r="201" spans="2:6" s="4" customFormat="1" hidden="1" outlineLevel="1" x14ac:dyDescent="0.25">
      <c r="B201" s="52" t="s">
        <v>78</v>
      </c>
      <c r="C201" s="583">
        <v>9297</v>
      </c>
      <c r="D201" s="576">
        <v>-0.12076792131643654</v>
      </c>
      <c r="E201" s="577">
        <v>-9.2001171989452124E-2</v>
      </c>
      <c r="F201" s="578">
        <v>1.8604718609068982E-2</v>
      </c>
    </row>
    <row r="202" spans="2:6" s="4" customFormat="1" hidden="1" outlineLevel="1" x14ac:dyDescent="0.25">
      <c r="B202" s="52" t="s">
        <v>79</v>
      </c>
      <c r="C202" s="583">
        <v>8443</v>
      </c>
      <c r="D202" s="576">
        <v>-9.1857588469398732E-2</v>
      </c>
      <c r="E202" s="577">
        <v>-0.18942012288786481</v>
      </c>
      <c r="F202" s="578">
        <v>-2.1232366097029498E-2</v>
      </c>
    </row>
    <row r="203" spans="2:6" s="4" customFormat="1" hidden="1" outlineLevel="1" x14ac:dyDescent="0.25">
      <c r="B203" s="52" t="s">
        <v>80</v>
      </c>
      <c r="C203" s="583">
        <v>9912</v>
      </c>
      <c r="D203" s="576">
        <v>0.1739902878123889</v>
      </c>
      <c r="E203" s="577">
        <v>-8.6451612903225783E-2</v>
      </c>
      <c r="F203" s="578">
        <v>-5.4311797752809032E-2</v>
      </c>
    </row>
    <row r="204" spans="2:6" s="4" customFormat="1" hidden="1" outlineLevel="1" x14ac:dyDescent="0.25">
      <c r="B204" s="52" t="s">
        <v>81</v>
      </c>
      <c r="C204" s="583">
        <v>4580</v>
      </c>
      <c r="D204" s="576">
        <v>-0.5379338175948345</v>
      </c>
      <c r="E204" s="577">
        <v>-4.9398090493980917E-2</v>
      </c>
      <c r="F204" s="578">
        <v>-4.5373057879460443E-2</v>
      </c>
    </row>
    <row r="205" spans="2:6" s="4" customFormat="1" hidden="1" outlineLevel="1" x14ac:dyDescent="0.25">
      <c r="B205" s="52" t="s">
        <v>82</v>
      </c>
      <c r="C205" s="583">
        <v>1650</v>
      </c>
      <c r="D205" s="576">
        <v>-0.63973799126637554</v>
      </c>
      <c r="E205" s="577">
        <v>-0.15079773546062791</v>
      </c>
      <c r="F205" s="578">
        <v>-4.2471153157027208E-2</v>
      </c>
    </row>
    <row r="206" spans="2:6" s="4" customFormat="1" hidden="1" outlineLevel="1" x14ac:dyDescent="0.25">
      <c r="B206" s="52" t="s">
        <v>83</v>
      </c>
      <c r="C206" s="583">
        <v>1614</v>
      </c>
      <c r="D206" s="576">
        <v>-2.1818181818181848E-2</v>
      </c>
      <c r="E206" s="577">
        <v>-0.20453425332676201</v>
      </c>
      <c r="F206" s="578">
        <v>-5.1993488318958114E-2</v>
      </c>
    </row>
    <row r="207" spans="2:6" s="4" customFormat="1" hidden="1" outlineLevel="1" x14ac:dyDescent="0.25">
      <c r="B207" s="52" t="s">
        <v>84</v>
      </c>
      <c r="C207" s="583">
        <v>2079</v>
      </c>
      <c r="D207" s="576">
        <v>0.28810408921933095</v>
      </c>
      <c r="E207" s="577">
        <v>-6.1823104693140785E-2</v>
      </c>
      <c r="F207" s="578">
        <v>-4.9347816728608551E-2</v>
      </c>
    </row>
    <row r="208" spans="2:6" s="4" customFormat="1" hidden="1" outlineLevel="1" x14ac:dyDescent="0.25">
      <c r="B208" s="52" t="s">
        <v>85</v>
      </c>
      <c r="C208" s="583">
        <v>1535</v>
      </c>
      <c r="D208" s="576">
        <v>-0.26166426166426171</v>
      </c>
      <c r="E208" s="577">
        <v>4.2798913043478271E-2</v>
      </c>
      <c r="F208" s="578">
        <v>-4.2757127390833594E-2</v>
      </c>
    </row>
    <row r="209" spans="2:6" s="4" customFormat="1" hidden="1" outlineLevel="1" x14ac:dyDescent="0.25">
      <c r="B209" s="52" t="s">
        <v>86</v>
      </c>
      <c r="C209" s="583">
        <v>2162</v>
      </c>
      <c r="D209" s="576">
        <v>0.40846905537459288</v>
      </c>
      <c r="E209" s="577">
        <v>0.64912280701754388</v>
      </c>
      <c r="F209" s="578">
        <v>-2.5210084033613467E-2</v>
      </c>
    </row>
    <row r="210" spans="2:6" s="4" customFormat="1" hidden="1" outlineLevel="1" x14ac:dyDescent="0.25">
      <c r="B210" s="52" t="s">
        <v>87</v>
      </c>
      <c r="C210" s="583">
        <v>6846</v>
      </c>
      <c r="D210" s="576">
        <v>2.1665124884366329</v>
      </c>
      <c r="E210" s="577">
        <v>9.1343854615016706E-2</v>
      </c>
      <c r="F210" s="578">
        <v>-1.9909423697423101E-2</v>
      </c>
    </row>
    <row r="211" spans="2:6" s="4" customFormat="1" hidden="1" outlineLevel="1" x14ac:dyDescent="0.25">
      <c r="B211" s="52" t="s">
        <v>88</v>
      </c>
      <c r="C211" s="583">
        <v>9928</v>
      </c>
      <c r="D211" s="576">
        <v>0.45018989190768322</v>
      </c>
      <c r="E211" s="577">
        <v>9.7622996130458883E-2</v>
      </c>
      <c r="F211" s="578">
        <v>-1.828378494377525E-2</v>
      </c>
    </row>
    <row r="212" spans="2:6" s="4" customFormat="1" hidden="1" outlineLevel="1" x14ac:dyDescent="0.25">
      <c r="B212" s="52" t="s">
        <v>89</v>
      </c>
      <c r="C212" s="583">
        <v>9654</v>
      </c>
      <c r="D212" s="576">
        <v>-2.7598710717163577E-2</v>
      </c>
      <c r="E212" s="577">
        <v>-8.7005863438623043E-2</v>
      </c>
      <c r="F212" s="578">
        <v>-4.8970303149495686E-2</v>
      </c>
    </row>
    <row r="213" spans="2:6" s="4" customFormat="1" ht="15.75" collapsed="1" x14ac:dyDescent="0.25">
      <c r="B213" s="64">
        <v>2003</v>
      </c>
      <c r="C213" s="584">
        <v>67700</v>
      </c>
      <c r="D213" s="585"/>
      <c r="E213" s="586">
        <v>-4.8970303149495686E-2</v>
      </c>
      <c r="F213" s="587">
        <v>-4.8970303149495686E-2</v>
      </c>
    </row>
    <row r="214" spans="2:6" s="4" customFormat="1" hidden="1" outlineLevel="1" x14ac:dyDescent="0.25">
      <c r="B214" s="52" t="s">
        <v>78</v>
      </c>
      <c r="C214" s="583">
        <v>10239</v>
      </c>
      <c r="D214" s="576">
        <v>0.10262761145810906</v>
      </c>
      <c r="E214" s="577">
        <v>-1.1584129742253091E-2</v>
      </c>
      <c r="F214" s="578">
        <v>-4.0889556473484356E-2</v>
      </c>
    </row>
    <row r="215" spans="2:6" s="4" customFormat="1" hidden="1" outlineLevel="1" x14ac:dyDescent="0.25">
      <c r="B215" s="52" t="s">
        <v>79</v>
      </c>
      <c r="C215" s="583">
        <v>10416</v>
      </c>
      <c r="D215" s="576">
        <v>1.7286844418400227E-2</v>
      </c>
      <c r="E215" s="577">
        <v>8.2181818181818134E-2</v>
      </c>
      <c r="F215" s="578">
        <v>-2.1340479564491477E-2</v>
      </c>
    </row>
    <row r="216" spans="2:6" s="4" customFormat="1" hidden="1" outlineLevel="1" x14ac:dyDescent="0.25">
      <c r="B216" s="52" t="s">
        <v>80</v>
      </c>
      <c r="C216" s="583">
        <v>10850</v>
      </c>
      <c r="D216" s="576">
        <v>4.1666666666666741E-2</v>
      </c>
      <c r="E216" s="577">
        <v>0.1540097851520954</v>
      </c>
      <c r="F216" s="578">
        <v>2.7604078643457264E-3</v>
      </c>
    </row>
    <row r="217" spans="2:6" s="4" customFormat="1" hidden="1" outlineLevel="1" x14ac:dyDescent="0.25">
      <c r="B217" s="52" t="s">
        <v>81</v>
      </c>
      <c r="C217" s="583">
        <v>4818</v>
      </c>
      <c r="D217" s="576">
        <v>-0.55594470046082956</v>
      </c>
      <c r="E217" s="577">
        <v>-0.15974886641088248</v>
      </c>
      <c r="F217" s="578">
        <v>-8.3106401591579449E-3</v>
      </c>
    </row>
    <row r="218" spans="2:6" s="4" customFormat="1" hidden="1" outlineLevel="1" x14ac:dyDescent="0.25">
      <c r="B218" s="52" t="s">
        <v>82</v>
      </c>
      <c r="C218" s="583">
        <v>1943</v>
      </c>
      <c r="D218" s="576">
        <v>-0.59672063096720629</v>
      </c>
      <c r="E218" s="577">
        <v>-0.21080422420796097</v>
      </c>
      <c r="F218" s="578">
        <v>-1.4270575768279725E-2</v>
      </c>
    </row>
    <row r="219" spans="2:6" s="4" customFormat="1" hidden="1" outlineLevel="1" x14ac:dyDescent="0.25">
      <c r="B219" s="52" t="s">
        <v>83</v>
      </c>
      <c r="C219" s="583">
        <v>2029</v>
      </c>
      <c r="D219" s="576">
        <v>4.4261451363870385E-2</v>
      </c>
      <c r="E219" s="577">
        <v>0.14892412231030572</v>
      </c>
      <c r="F219" s="578">
        <v>-6.8218241642911126E-3</v>
      </c>
    </row>
    <row r="220" spans="2:6" s="4" customFormat="1" hidden="1" outlineLevel="1" x14ac:dyDescent="0.25">
      <c r="B220" s="52" t="s">
        <v>84</v>
      </c>
      <c r="C220" s="583">
        <v>2216</v>
      </c>
      <c r="D220" s="576">
        <v>9.2163627402661374E-2</v>
      </c>
      <c r="E220" s="577">
        <v>-0.13268101761252449</v>
      </c>
      <c r="F220" s="578">
        <v>-2.1661612758310911E-2</v>
      </c>
    </row>
    <row r="221" spans="2:6" s="4" customFormat="1" hidden="1" outlineLevel="1" x14ac:dyDescent="0.25">
      <c r="B221" s="52" t="s">
        <v>85</v>
      </c>
      <c r="C221" s="583">
        <v>1472</v>
      </c>
      <c r="D221" s="576">
        <v>-0.33574007220216606</v>
      </c>
      <c r="E221" s="577">
        <v>-0.21951219512195119</v>
      </c>
      <c r="F221" s="578">
        <v>-1.912893268767879E-2</v>
      </c>
    </row>
    <row r="222" spans="2:6" s="4" customFormat="1" hidden="1" outlineLevel="1" x14ac:dyDescent="0.25">
      <c r="B222" s="52" t="s">
        <v>86</v>
      </c>
      <c r="C222" s="583">
        <v>1311</v>
      </c>
      <c r="D222" s="576">
        <v>-0.109375</v>
      </c>
      <c r="E222" s="577">
        <v>-0.22195845697329375</v>
      </c>
      <c r="F222" s="578">
        <v>-2.200110715248893E-2</v>
      </c>
    </row>
    <row r="223" spans="2:6" s="4" customFormat="1" hidden="1" outlineLevel="1" x14ac:dyDescent="0.25">
      <c r="B223" s="52" t="s">
        <v>87</v>
      </c>
      <c r="C223" s="583">
        <v>6273</v>
      </c>
      <c r="D223" s="576">
        <v>3.7848970251716247</v>
      </c>
      <c r="E223" s="577">
        <v>3.4977726447780855E-2</v>
      </c>
      <c r="F223" s="578">
        <v>-2.9025414799308757E-2</v>
      </c>
    </row>
    <row r="224" spans="2:6" s="4" customFormat="1" hidden="1" outlineLevel="1" x14ac:dyDescent="0.25">
      <c r="B224" s="52" t="s">
        <v>88</v>
      </c>
      <c r="C224" s="583">
        <v>9045</v>
      </c>
      <c r="D224" s="576">
        <v>0.44189383070301291</v>
      </c>
      <c r="E224" s="577">
        <v>9.5036319612590736E-2</v>
      </c>
      <c r="F224" s="578">
        <v>-7.2152941510666979E-3</v>
      </c>
    </row>
    <row r="225" spans="2:6" s="4" customFormat="1" hidden="1" outlineLevel="1" x14ac:dyDescent="0.25">
      <c r="B225" s="52" t="s">
        <v>89</v>
      </c>
      <c r="C225" s="583">
        <v>10574</v>
      </c>
      <c r="D225" s="576">
        <v>0.16904367053620795</v>
      </c>
      <c r="E225" s="577">
        <v>0.13870342451001516</v>
      </c>
      <c r="F225" s="578">
        <v>3.0471475514251445E-2</v>
      </c>
    </row>
    <row r="226" spans="2:6" s="4" customFormat="1" ht="15.75" collapsed="1" x14ac:dyDescent="0.25">
      <c r="B226" s="64">
        <v>2002</v>
      </c>
      <c r="C226" s="584">
        <v>71186</v>
      </c>
      <c r="D226" s="585"/>
      <c r="E226" s="586">
        <v>3.0471475514251445E-2</v>
      </c>
      <c r="F226" s="587">
        <v>3.0471475514251445E-2</v>
      </c>
    </row>
    <row r="227" spans="2:6" s="4" customFormat="1" hidden="1" outlineLevel="1" x14ac:dyDescent="0.25">
      <c r="B227" s="52" t="s">
        <v>78</v>
      </c>
      <c r="C227" s="583">
        <v>10359</v>
      </c>
      <c r="D227" s="576">
        <v>-2.3748939779474121E-2</v>
      </c>
      <c r="E227" s="577">
        <v>-0.1747131931166348</v>
      </c>
      <c r="F227" s="578">
        <v>-6.6184396794680356E-2</v>
      </c>
    </row>
    <row r="228" spans="2:6" s="4" customFormat="1" hidden="1" outlineLevel="1" x14ac:dyDescent="0.25">
      <c r="B228" s="52" t="s">
        <v>79</v>
      </c>
      <c r="C228" s="583">
        <v>9625</v>
      </c>
      <c r="D228" s="576">
        <v>-7.0856260256781489E-2</v>
      </c>
      <c r="E228" s="577">
        <v>-6.1250365746610802E-2</v>
      </c>
      <c r="F228" s="578">
        <v>-5.9549257118729049E-2</v>
      </c>
    </row>
    <row r="229" spans="2:6" s="4" customFormat="1" hidden="1" outlineLevel="1" x14ac:dyDescent="0.25">
      <c r="B229" s="52" t="s">
        <v>80</v>
      </c>
      <c r="C229" s="583">
        <v>9402</v>
      </c>
      <c r="D229" s="576">
        <v>-2.3168831168831172E-2</v>
      </c>
      <c r="E229" s="577">
        <v>-2.7815117361182917E-2</v>
      </c>
      <c r="F229" s="578">
        <v>-3.2867047141670214E-2</v>
      </c>
    </row>
    <row r="230" spans="2:6" s="4" customFormat="1" hidden="1" outlineLevel="1" x14ac:dyDescent="0.25">
      <c r="B230" s="52" t="s">
        <v>81</v>
      </c>
      <c r="C230" s="583">
        <v>5734</v>
      </c>
      <c r="D230" s="576">
        <v>-0.39012975962561158</v>
      </c>
      <c r="E230" s="577">
        <v>-2.2335890878090403E-2</v>
      </c>
      <c r="F230" s="578">
        <v>-4.294221706075374E-2</v>
      </c>
    </row>
    <row r="231" spans="2:6" s="4" customFormat="1" hidden="1" outlineLevel="1" x14ac:dyDescent="0.25">
      <c r="B231" s="52" t="s">
        <v>82</v>
      </c>
      <c r="C231" s="583">
        <v>2462</v>
      </c>
      <c r="D231" s="576">
        <v>-0.57063132193930932</v>
      </c>
      <c r="E231" s="577">
        <v>-3.8281250000000044E-2</v>
      </c>
      <c r="F231" s="578">
        <v>-5.1031764122229539E-2</v>
      </c>
    </row>
    <row r="232" spans="2:6" s="4" customFormat="1" hidden="1" outlineLevel="1" x14ac:dyDescent="0.25">
      <c r="B232" s="52" t="s">
        <v>83</v>
      </c>
      <c r="C232" s="583">
        <v>1766</v>
      </c>
      <c r="D232" s="576">
        <v>-0.28269699431356621</v>
      </c>
      <c r="E232" s="577">
        <v>-0.13090551181102361</v>
      </c>
      <c r="F232" s="578">
        <v>-4.7149922970891156E-2</v>
      </c>
    </row>
    <row r="233" spans="2:6" s="4" customFormat="1" hidden="1" outlineLevel="1" x14ac:dyDescent="0.25">
      <c r="B233" s="52" t="s">
        <v>84</v>
      </c>
      <c r="C233" s="583">
        <v>2555</v>
      </c>
      <c r="D233" s="576">
        <v>0.44677236693091738</v>
      </c>
      <c r="E233" s="577">
        <v>0.39465065502183405</v>
      </c>
      <c r="F233" s="578">
        <v>-4.9086224619204644E-2</v>
      </c>
    </row>
    <row r="234" spans="2:6" s="4" customFormat="1" hidden="1" outlineLevel="1" x14ac:dyDescent="0.25">
      <c r="B234" s="52" t="s">
        <v>85</v>
      </c>
      <c r="C234" s="583">
        <v>1886</v>
      </c>
      <c r="D234" s="576">
        <v>-0.26183953033268104</v>
      </c>
      <c r="E234" s="577">
        <v>-0.2431781701444623</v>
      </c>
      <c r="F234" s="578">
        <v>-5.8081380616422873E-2</v>
      </c>
    </row>
    <row r="235" spans="2:6" s="4" customFormat="1" hidden="1" outlineLevel="1" x14ac:dyDescent="0.25">
      <c r="B235" s="52" t="s">
        <v>86</v>
      </c>
      <c r="C235" s="583">
        <v>1685</v>
      </c>
      <c r="D235" s="576">
        <v>-0.10657476139978794</v>
      </c>
      <c r="E235" s="577">
        <v>-9.4086021505376372E-2</v>
      </c>
      <c r="F235" s="578">
        <v>-6.373676026951236E-2</v>
      </c>
    </row>
    <row r="236" spans="2:6" s="4" customFormat="1" hidden="1" outlineLevel="1" x14ac:dyDescent="0.25">
      <c r="B236" s="52" t="s">
        <v>87</v>
      </c>
      <c r="C236" s="583">
        <v>6061</v>
      </c>
      <c r="D236" s="576">
        <v>2.5970326409495548</v>
      </c>
      <c r="E236" s="577">
        <v>0.13650853178323641</v>
      </c>
      <c r="F236" s="578">
        <v>-3.5201149425287404E-2</v>
      </c>
    </row>
    <row r="237" spans="2:6" s="4" customFormat="1" hidden="1" outlineLevel="1" x14ac:dyDescent="0.25">
      <c r="B237" s="52" t="s">
        <v>88</v>
      </c>
      <c r="C237" s="583">
        <v>8260</v>
      </c>
      <c r="D237" s="576">
        <v>0.36281141725787824</v>
      </c>
      <c r="E237" s="577">
        <v>-8.5575113472821873E-2</v>
      </c>
      <c r="F237" s="578">
        <v>-3.344224485873537E-2</v>
      </c>
    </row>
    <row r="238" spans="2:6" s="4" customFormat="1" hidden="1" outlineLevel="1" x14ac:dyDescent="0.25">
      <c r="B238" s="52" t="s">
        <v>89</v>
      </c>
      <c r="C238" s="583">
        <v>9286</v>
      </c>
      <c r="D238" s="576">
        <v>0.12421307506053259</v>
      </c>
      <c r="E238" s="577">
        <v>-0.12487041749128258</v>
      </c>
      <c r="F238" s="578">
        <v>-6.7657300186249936E-2</v>
      </c>
    </row>
    <row r="239" spans="2:6" s="4" customFormat="1" ht="15.75" collapsed="1" x14ac:dyDescent="0.25">
      <c r="B239" s="64">
        <v>2001</v>
      </c>
      <c r="C239" s="584">
        <v>69081</v>
      </c>
      <c r="D239" s="585"/>
      <c r="E239" s="586">
        <v>-6.7657300186249936E-2</v>
      </c>
      <c r="F239" s="587">
        <v>-6.7657300186249936E-2</v>
      </c>
    </row>
    <row r="240" spans="2:6" s="4" customFormat="1" hidden="1" outlineLevel="1" x14ac:dyDescent="0.25">
      <c r="B240" s="52" t="s">
        <v>78</v>
      </c>
      <c r="C240" s="583">
        <v>12552</v>
      </c>
      <c r="D240" s="576">
        <v>0.34116892830430601</v>
      </c>
      <c r="E240" s="577">
        <v>-8.5331195802667015E-2</v>
      </c>
      <c r="F240" s="578">
        <v>-4.3170831728200243E-2</v>
      </c>
    </row>
    <row r="241" spans="2:6" s="4" customFormat="1" hidden="1" outlineLevel="1" x14ac:dyDescent="0.25">
      <c r="B241" s="52" t="s">
        <v>79</v>
      </c>
      <c r="C241" s="583">
        <v>10253</v>
      </c>
      <c r="D241" s="576">
        <v>-0.18315806246016575</v>
      </c>
      <c r="E241" s="577">
        <v>-0.10563503140265174</v>
      </c>
      <c r="F241" s="578">
        <v>-6.9905009695392817E-2</v>
      </c>
    </row>
    <row r="242" spans="2:6" s="4" customFormat="1" hidden="1" outlineLevel="1" x14ac:dyDescent="0.25">
      <c r="B242" s="52" t="s">
        <v>80</v>
      </c>
      <c r="C242" s="583">
        <v>9671</v>
      </c>
      <c r="D242" s="576">
        <v>-5.676387398810101E-2</v>
      </c>
      <c r="E242" s="577">
        <v>-0.19676079734219265</v>
      </c>
      <c r="F242" s="578">
        <v>-8.4963980357454449E-2</v>
      </c>
    </row>
    <row r="243" spans="2:6" s="4" customFormat="1" hidden="1" outlineLevel="1" x14ac:dyDescent="0.25">
      <c r="B243" s="52" t="s">
        <v>81</v>
      </c>
      <c r="C243" s="583">
        <v>5865</v>
      </c>
      <c r="D243" s="576">
        <v>-0.39354771998759175</v>
      </c>
      <c r="E243" s="577">
        <v>0.12162937464142276</v>
      </c>
      <c r="F243" s="578">
        <v>-9.1106583533801411E-2</v>
      </c>
    </row>
    <row r="244" spans="2:6" s="4" customFormat="1" hidden="1" outlineLevel="1" x14ac:dyDescent="0.25">
      <c r="B244" s="52" t="s">
        <v>82</v>
      </c>
      <c r="C244" s="583">
        <v>2560</v>
      </c>
      <c r="D244" s="576">
        <v>-0.56351236146632566</v>
      </c>
      <c r="E244" s="577">
        <v>0.25984251968503935</v>
      </c>
      <c r="F244" s="578">
        <v>-8.8597230878273536E-2</v>
      </c>
    </row>
    <row r="245" spans="2:6" s="4" customFormat="1" hidden="1" outlineLevel="1" x14ac:dyDescent="0.25">
      <c r="B245" s="52" t="s">
        <v>83</v>
      </c>
      <c r="C245" s="583">
        <v>2032</v>
      </c>
      <c r="D245" s="576">
        <v>-0.20625000000000004</v>
      </c>
      <c r="E245" s="577">
        <v>-0.22294455066921604</v>
      </c>
      <c r="F245" s="578">
        <v>-0.10154077779531578</v>
      </c>
    </row>
    <row r="246" spans="2:6" s="4" customFormat="1" hidden="1" outlineLevel="1" x14ac:dyDescent="0.25">
      <c r="B246" s="52" t="s">
        <v>84</v>
      </c>
      <c r="C246" s="583">
        <v>1832</v>
      </c>
      <c r="D246" s="576">
        <v>-9.8425196850393748E-2</v>
      </c>
      <c r="E246" s="577">
        <v>0.98914223669923995</v>
      </c>
      <c r="F246" s="578">
        <v>-8.1603629007540035E-2</v>
      </c>
    </row>
    <row r="247" spans="2:6" s="4" customFormat="1" hidden="1" outlineLevel="1" x14ac:dyDescent="0.25">
      <c r="B247" s="52" t="s">
        <v>85</v>
      </c>
      <c r="C247" s="583">
        <v>2492</v>
      </c>
      <c r="D247" s="576">
        <v>0.36026200873362435</v>
      </c>
      <c r="E247" s="577">
        <v>2.9752066115702469E-2</v>
      </c>
      <c r="F247" s="578">
        <v>-9.987875295614701E-2</v>
      </c>
    </row>
    <row r="248" spans="2:6" s="4" customFormat="1" hidden="1" outlineLevel="1" x14ac:dyDescent="0.25">
      <c r="B248" s="52" t="s">
        <v>86</v>
      </c>
      <c r="C248" s="583">
        <v>1860</v>
      </c>
      <c r="D248" s="576">
        <v>-0.2536115569823435</v>
      </c>
      <c r="E248" s="577">
        <v>0.16687578419071514</v>
      </c>
      <c r="F248" s="578">
        <v>-9.0450864257222263E-2</v>
      </c>
    </row>
    <row r="249" spans="2:6" s="4" customFormat="1" hidden="1" outlineLevel="1" x14ac:dyDescent="0.25">
      <c r="B249" s="52" t="s">
        <v>87</v>
      </c>
      <c r="C249" s="583">
        <v>5333</v>
      </c>
      <c r="D249" s="576">
        <v>1.8672043010752688</v>
      </c>
      <c r="E249" s="577">
        <v>-0.21619635508524393</v>
      </c>
      <c r="F249" s="578">
        <v>-0.11800781857089915</v>
      </c>
    </row>
    <row r="250" spans="2:6" s="4" customFormat="1" hidden="1" outlineLevel="1" x14ac:dyDescent="0.25">
      <c r="B250" s="52" t="s">
        <v>88</v>
      </c>
      <c r="C250" s="583">
        <v>9033</v>
      </c>
      <c r="D250" s="576">
        <v>0.69379336208513043</v>
      </c>
      <c r="E250" s="577">
        <v>-9.3709240493628942E-2</v>
      </c>
      <c r="F250" s="578">
        <v>-0.10424378066626494</v>
      </c>
    </row>
    <row r="251" spans="2:6" s="4" customFormat="1" hidden="1" outlineLevel="1" x14ac:dyDescent="0.25">
      <c r="B251" s="52" t="s">
        <v>89</v>
      </c>
      <c r="C251" s="583">
        <v>10611</v>
      </c>
      <c r="D251" s="576">
        <v>0.17469279309199592</v>
      </c>
      <c r="E251" s="577">
        <v>0.13377497595896992</v>
      </c>
      <c r="F251" s="578">
        <v>-5.2118513969910962E-2</v>
      </c>
    </row>
    <row r="252" spans="2:6" s="4" customFormat="1" ht="15.75" collapsed="1" x14ac:dyDescent="0.25">
      <c r="B252" s="64">
        <v>2000</v>
      </c>
      <c r="C252" s="584">
        <v>74094</v>
      </c>
      <c r="D252" s="585"/>
      <c r="E252" s="586">
        <v>-5.2118513969910962E-2</v>
      </c>
      <c r="F252" s="587">
        <v>-5.2118513969910962E-2</v>
      </c>
    </row>
    <row r="253" spans="2:6" s="4" customFormat="1" hidden="1" outlineLevel="1" x14ac:dyDescent="0.25">
      <c r="B253" s="52" t="s">
        <v>78</v>
      </c>
      <c r="C253" s="583">
        <v>13723</v>
      </c>
      <c r="D253" s="576">
        <v>9.6962430055955284E-2</v>
      </c>
      <c r="E253" s="577">
        <v>0.1978875698324023</v>
      </c>
      <c r="F253" s="578">
        <v>0.18795671621960763</v>
      </c>
    </row>
    <row r="254" spans="2:6" s="4" customFormat="1" hidden="1" outlineLevel="1" x14ac:dyDescent="0.25">
      <c r="B254" s="52" t="s">
        <v>79</v>
      </c>
      <c r="C254" s="583">
        <v>11464</v>
      </c>
      <c r="D254" s="576">
        <v>-0.16461415142461566</v>
      </c>
      <c r="E254" s="577">
        <v>9.6718645364967104E-2</v>
      </c>
      <c r="F254" s="578">
        <v>0.20943418630885224</v>
      </c>
    </row>
    <row r="255" spans="2:6" s="4" customFormat="1" hidden="1" outlineLevel="1" x14ac:dyDescent="0.25">
      <c r="B255" s="52" t="s">
        <v>80</v>
      </c>
      <c r="C255" s="583">
        <v>12040</v>
      </c>
      <c r="D255" s="576">
        <v>5.0244242847173659E-2</v>
      </c>
      <c r="E255" s="577">
        <v>-9.3919325707405132E-2</v>
      </c>
      <c r="F255" s="578">
        <v>0.16237359835424336</v>
      </c>
    </row>
    <row r="256" spans="2:6" s="4" customFormat="1" hidden="1" outlineLevel="1" x14ac:dyDescent="0.25">
      <c r="B256" s="52" t="s">
        <v>81</v>
      </c>
      <c r="C256" s="583">
        <v>5229</v>
      </c>
      <c r="D256" s="576">
        <v>-0.56569767441860463</v>
      </c>
      <c r="E256" s="577">
        <v>0.31151241534988716</v>
      </c>
      <c r="F256" s="578">
        <v>0.165091304285653</v>
      </c>
    </row>
    <row r="257" spans="2:6" s="4" customFormat="1" hidden="1" outlineLevel="1" x14ac:dyDescent="0.25">
      <c r="B257" s="52" t="s">
        <v>82</v>
      </c>
      <c r="C257" s="583">
        <v>2032</v>
      </c>
      <c r="D257" s="576">
        <v>-0.61139797284375597</v>
      </c>
      <c r="E257" s="577">
        <v>0.21168753726893264</v>
      </c>
      <c r="F257" s="578">
        <v>0.1437696554615977</v>
      </c>
    </row>
    <row r="258" spans="2:6" s="4" customFormat="1" hidden="1" outlineLevel="1" x14ac:dyDescent="0.25">
      <c r="B258" s="52" t="s">
        <v>83</v>
      </c>
      <c r="C258" s="583">
        <v>2615</v>
      </c>
      <c r="D258" s="576">
        <v>0.28690944881889768</v>
      </c>
      <c r="E258" s="577">
        <v>0.25419664268585129</v>
      </c>
      <c r="F258" s="578">
        <v>0.13410536751948454</v>
      </c>
    </row>
    <row r="259" spans="2:6" s="4" customFormat="1" hidden="1" outlineLevel="1" x14ac:dyDescent="0.25">
      <c r="B259" s="52" t="s">
        <v>84</v>
      </c>
      <c r="C259" s="583">
        <v>921</v>
      </c>
      <c r="D259" s="576">
        <v>-0.64780114722753346</v>
      </c>
      <c r="E259" s="577">
        <v>-0.46359930110658121</v>
      </c>
      <c r="F259" s="578">
        <v>0.11706862785378758</v>
      </c>
    </row>
    <row r="260" spans="2:6" s="4" customFormat="1" hidden="1" outlineLevel="1" x14ac:dyDescent="0.25">
      <c r="B260" s="52" t="s">
        <v>85</v>
      </c>
      <c r="C260" s="583">
        <v>2420</v>
      </c>
      <c r="D260" s="576">
        <v>1.6275787187839303</v>
      </c>
      <c r="E260" s="577">
        <v>2.5380116959064329</v>
      </c>
      <c r="F260" s="578">
        <v>0.14602336043584141</v>
      </c>
    </row>
    <row r="261" spans="2:6" s="4" customFormat="1" hidden="1" outlineLevel="1" x14ac:dyDescent="0.25">
      <c r="B261" s="52" t="s">
        <v>86</v>
      </c>
      <c r="C261" s="583">
        <v>1594</v>
      </c>
      <c r="D261" s="576">
        <v>-0.34132231404958679</v>
      </c>
      <c r="E261" s="577">
        <v>-0.2637413394919168</v>
      </c>
      <c r="F261" s="578">
        <v>0.12394201638431124</v>
      </c>
    </row>
    <row r="262" spans="2:6" s="4" customFormat="1" hidden="1" outlineLevel="1" x14ac:dyDescent="0.25">
      <c r="B262" s="52" t="s">
        <v>87</v>
      </c>
      <c r="C262" s="583">
        <v>6804</v>
      </c>
      <c r="D262" s="576">
        <v>3.2685069008782932</v>
      </c>
      <c r="E262" s="577">
        <v>0.15576694411414982</v>
      </c>
      <c r="F262" s="578">
        <v>0.12374388736632813</v>
      </c>
    </row>
    <row r="263" spans="2:6" s="4" customFormat="1" hidden="1" outlineLevel="1" x14ac:dyDescent="0.25">
      <c r="B263" s="52" t="s">
        <v>88</v>
      </c>
      <c r="C263" s="583">
        <v>9967</v>
      </c>
      <c r="D263" s="576">
        <v>0.46487360376249276</v>
      </c>
      <c r="E263" s="577">
        <v>-0.18934526230174864</v>
      </c>
      <c r="F263" s="578">
        <v>6.969126951763327E-2</v>
      </c>
    </row>
    <row r="264" spans="2:6" s="4" customFormat="1" hidden="1" outlineLevel="1" x14ac:dyDescent="0.25">
      <c r="B264" s="52" t="s">
        <v>89</v>
      </c>
      <c r="C264" s="583">
        <v>9359</v>
      </c>
      <c r="D264" s="576">
        <v>-6.1001304304203918E-2</v>
      </c>
      <c r="E264" s="577">
        <v>-0.25187849720223821</v>
      </c>
      <c r="F264" s="578">
        <v>-4.6033450974369838E-4</v>
      </c>
    </row>
    <row r="265" spans="2:6" s="4" customFormat="1" ht="15.75" collapsed="1" x14ac:dyDescent="0.25">
      <c r="B265" s="64">
        <v>1999</v>
      </c>
      <c r="C265" s="584">
        <v>78168</v>
      </c>
      <c r="D265" s="585"/>
      <c r="E265" s="586">
        <v>-4.6033450974369838E-4</v>
      </c>
      <c r="F265" s="587">
        <v>-4.6033450974369838E-4</v>
      </c>
    </row>
    <row r="266" spans="2:6" s="4" customFormat="1" hidden="1" outlineLevel="1" x14ac:dyDescent="0.25">
      <c r="B266" s="52" t="s">
        <v>78</v>
      </c>
      <c r="C266" s="583">
        <v>11456</v>
      </c>
      <c r="D266" s="576">
        <v>0.1093250702043187</v>
      </c>
      <c r="E266" s="577">
        <v>0.22223407660300865</v>
      </c>
      <c r="F266" s="578">
        <v>0.15304350786409748</v>
      </c>
    </row>
    <row r="267" spans="2:6" s="4" customFormat="1" hidden="1" outlineLevel="1" x14ac:dyDescent="0.25">
      <c r="B267" s="52" t="s">
        <v>79</v>
      </c>
      <c r="C267" s="583">
        <v>10453</v>
      </c>
      <c r="D267" s="576">
        <v>-8.755237430167595E-2</v>
      </c>
      <c r="E267" s="577">
        <v>-3.3918669131238421E-2</v>
      </c>
      <c r="F267" s="578">
        <v>0.12314745353004919</v>
      </c>
    </row>
    <row r="268" spans="2:6" s="4" customFormat="1" hidden="1" outlineLevel="1" x14ac:dyDescent="0.25">
      <c r="B268" s="52" t="s">
        <v>80</v>
      </c>
      <c r="C268" s="583">
        <v>13288</v>
      </c>
      <c r="D268" s="576">
        <v>0.27121400554864628</v>
      </c>
      <c r="E268" s="577">
        <v>0.14216950318033361</v>
      </c>
      <c r="F268" s="578">
        <v>0.13031374860810896</v>
      </c>
    </row>
    <row r="269" spans="2:6" s="4" customFormat="1" hidden="1" outlineLevel="1" x14ac:dyDescent="0.25">
      <c r="B269" s="52" t="s">
        <v>81</v>
      </c>
      <c r="C269" s="583">
        <v>3987</v>
      </c>
      <c r="D269" s="576">
        <v>-0.69995484647802531</v>
      </c>
      <c r="E269" s="577">
        <v>0.29364049318624263</v>
      </c>
      <c r="F269" s="578">
        <v>0.15534959027227058</v>
      </c>
    </row>
    <row r="270" spans="2:6" s="4" customFormat="1" hidden="1" outlineLevel="1" x14ac:dyDescent="0.25">
      <c r="B270" s="52" t="s">
        <v>82</v>
      </c>
      <c r="C270" s="583">
        <v>1677</v>
      </c>
      <c r="D270" s="576">
        <v>-0.57938299473288191</v>
      </c>
      <c r="E270" s="577">
        <v>25.61904761904762</v>
      </c>
      <c r="F270" s="578">
        <v>0.18191730130672523</v>
      </c>
    </row>
    <row r="271" spans="2:6" s="4" customFormat="1" hidden="1" outlineLevel="1" x14ac:dyDescent="0.25">
      <c r="B271" s="52" t="s">
        <v>83</v>
      </c>
      <c r="C271" s="583">
        <v>2085</v>
      </c>
      <c r="D271" s="576">
        <v>0.24329159212880147</v>
      </c>
      <c r="E271" s="577">
        <v>1.0684523809523809</v>
      </c>
      <c r="F271" s="578">
        <v>0.18142183178786397</v>
      </c>
    </row>
    <row r="272" spans="2:6" s="4" customFormat="1" hidden="1" outlineLevel="1" x14ac:dyDescent="0.25">
      <c r="B272" s="52" t="s">
        <v>84</v>
      </c>
      <c r="C272" s="583">
        <v>1717</v>
      </c>
      <c r="D272" s="576">
        <v>-0.17649880095923265</v>
      </c>
      <c r="E272" s="577">
        <v>0.29878971255673226</v>
      </c>
      <c r="F272" s="578">
        <v>0.16554927688918686</v>
      </c>
    </row>
    <row r="273" spans="2:6" s="4" customFormat="1" hidden="1" outlineLevel="1" x14ac:dyDescent="0.25">
      <c r="B273" s="52" t="s">
        <v>85</v>
      </c>
      <c r="C273" s="583">
        <v>684</v>
      </c>
      <c r="D273" s="576">
        <v>-0.60163075131042509</v>
      </c>
      <c r="E273" s="577">
        <v>-0.32544378698224852</v>
      </c>
      <c r="F273" s="578">
        <v>0.14370456619567618</v>
      </c>
    </row>
    <row r="274" spans="2:6" s="4" customFormat="1" hidden="1" outlineLevel="1" x14ac:dyDescent="0.25">
      <c r="B274" s="52" t="s">
        <v>86</v>
      </c>
      <c r="C274" s="583">
        <v>2165</v>
      </c>
      <c r="D274" s="576">
        <v>2.1652046783625729</v>
      </c>
      <c r="E274" s="577">
        <v>0.73895582329317278</v>
      </c>
      <c r="F274" s="578">
        <v>0.13852840636649089</v>
      </c>
    </row>
    <row r="275" spans="2:6" s="4" customFormat="1" hidden="1" outlineLevel="1" x14ac:dyDescent="0.25">
      <c r="B275" s="52" t="s">
        <v>87</v>
      </c>
      <c r="C275" s="583">
        <v>5887</v>
      </c>
      <c r="D275" s="576">
        <v>1.7191685912240184</v>
      </c>
      <c r="E275" s="577">
        <v>0.16389877421905896</v>
      </c>
      <c r="F275" s="578">
        <v>0.14620963643922935</v>
      </c>
    </row>
    <row r="276" spans="2:6" s="4" customFormat="1" hidden="1" outlineLevel="1" x14ac:dyDescent="0.25">
      <c r="B276" s="52" t="s">
        <v>88</v>
      </c>
      <c r="C276" s="583">
        <v>12295</v>
      </c>
      <c r="D276" s="576">
        <v>1.0885000849329032</v>
      </c>
      <c r="E276" s="577">
        <v>0.14799253034547144</v>
      </c>
      <c r="F276" s="578">
        <v>0.14119942955790732</v>
      </c>
    </row>
    <row r="277" spans="2:6" s="4" customFormat="1" hidden="1" outlineLevel="1" x14ac:dyDescent="0.25">
      <c r="B277" s="52" t="s">
        <v>89</v>
      </c>
      <c r="C277" s="583">
        <v>12510</v>
      </c>
      <c r="D277" s="576">
        <v>1.7486783245221682E-2</v>
      </c>
      <c r="E277" s="577">
        <v>0.21138762467318672</v>
      </c>
      <c r="F277" s="578">
        <v>0.19111733885707327</v>
      </c>
    </row>
    <row r="278" spans="2:6" s="4" customFormat="1" ht="15.75" collapsed="1" x14ac:dyDescent="0.25">
      <c r="B278" s="64">
        <v>1998</v>
      </c>
      <c r="C278" s="584">
        <v>78204</v>
      </c>
      <c r="D278" s="585"/>
      <c r="E278" s="586">
        <v>0.19111733885707327</v>
      </c>
      <c r="F278" s="587">
        <v>0.19111733885707327</v>
      </c>
    </row>
    <row r="279" spans="2:6" s="4" customFormat="1" hidden="1" outlineLevel="1" x14ac:dyDescent="0.25">
      <c r="B279" s="52" t="s">
        <v>78</v>
      </c>
      <c r="C279" s="583">
        <v>9373</v>
      </c>
      <c r="D279" s="576">
        <v>-0.1695020379230906</v>
      </c>
      <c r="E279" s="577">
        <v>-0.12914614884325937</v>
      </c>
      <c r="F279" s="578">
        <v>0.18388650424198461</v>
      </c>
    </row>
    <row r="280" spans="2:6" s="4" customFormat="1" hidden="1" outlineLevel="1" x14ac:dyDescent="0.25">
      <c r="B280" s="52" t="s">
        <v>79</v>
      </c>
      <c r="C280" s="583">
        <v>10820</v>
      </c>
      <c r="D280" s="576">
        <v>0.1543796009815428</v>
      </c>
      <c r="E280" s="577">
        <v>0.12908275070437236</v>
      </c>
      <c r="F280" s="578">
        <v>0.1285133762275652</v>
      </c>
    </row>
    <row r="281" spans="2:6" s="4" customFormat="1" hidden="1" outlineLevel="1" x14ac:dyDescent="0.25">
      <c r="B281" s="52" t="s">
        <v>80</v>
      </c>
      <c r="C281" s="583">
        <v>11634</v>
      </c>
      <c r="D281" s="576">
        <v>7.5231053604436271E-2</v>
      </c>
      <c r="E281" s="577">
        <v>0.10264429911856698</v>
      </c>
      <c r="F281" s="578">
        <v>9.5409783135123494E-2</v>
      </c>
    </row>
    <row r="282" spans="2:6" s="4" customFormat="1" hidden="1" outlineLevel="1" x14ac:dyDescent="0.25">
      <c r="B282" s="52" t="s">
        <v>81</v>
      </c>
      <c r="C282" s="583">
        <v>3082</v>
      </c>
      <c r="D282" s="576">
        <v>-0.73508681450919711</v>
      </c>
      <c r="E282" s="577">
        <v>-0.14908890115958029</v>
      </c>
      <c r="F282" s="578">
        <v>6.9985327652954732E-2</v>
      </c>
    </row>
    <row r="283" spans="2:6" s="4" customFormat="1" hidden="1" outlineLevel="1" x14ac:dyDescent="0.25">
      <c r="B283" s="52" t="s">
        <v>82</v>
      </c>
      <c r="C283" s="583">
        <v>63</v>
      </c>
      <c r="D283" s="576">
        <v>-0.9795587280986372</v>
      </c>
      <c r="E283" s="577">
        <v>8.6206896551724199E-2</v>
      </c>
      <c r="F283" s="578">
        <v>7.1190939656697871E-2</v>
      </c>
    </row>
    <row r="284" spans="2:6" s="4" customFormat="1" hidden="1" outlineLevel="1" x14ac:dyDescent="0.25">
      <c r="B284" s="52" t="s">
        <v>83</v>
      </c>
      <c r="C284" s="583">
        <v>1008</v>
      </c>
      <c r="D284" s="576">
        <v>15</v>
      </c>
      <c r="E284" s="577">
        <v>13.19718309859155</v>
      </c>
      <c r="F284" s="578">
        <v>8.8311320420664918E-2</v>
      </c>
    </row>
    <row r="285" spans="2:6" s="4" customFormat="1" hidden="1" outlineLevel="1" x14ac:dyDescent="0.25">
      <c r="B285" s="52" t="s">
        <v>84</v>
      </c>
      <c r="C285" s="583">
        <v>1322</v>
      </c>
      <c r="D285" s="576">
        <v>0.31150793650793651</v>
      </c>
      <c r="E285" s="577">
        <v>8.0547945205479454</v>
      </c>
      <c r="F285" s="578">
        <v>0.11040998280660075</v>
      </c>
    </row>
    <row r="286" spans="2:6" s="4" customFormat="1" hidden="1" outlineLevel="1" x14ac:dyDescent="0.25">
      <c r="B286" s="52" t="s">
        <v>85</v>
      </c>
      <c r="C286" s="583">
        <v>1014</v>
      </c>
      <c r="D286" s="576">
        <v>-0.23298033282904684</v>
      </c>
      <c r="E286" s="577">
        <v>8.566037735849056</v>
      </c>
      <c r="F286" s="578">
        <v>0.12886552159008158</v>
      </c>
    </row>
    <row r="287" spans="2:6" s="4" customFormat="1" hidden="1" outlineLevel="1" x14ac:dyDescent="0.25">
      <c r="B287" s="52" t="s">
        <v>86</v>
      </c>
      <c r="C287" s="583">
        <v>1245</v>
      </c>
      <c r="D287" s="576">
        <v>0.22781065088757391</v>
      </c>
      <c r="E287" s="577">
        <v>7.4121621621621614</v>
      </c>
      <c r="F287" s="578">
        <v>0.15211618996703202</v>
      </c>
    </row>
    <row r="288" spans="2:6" s="4" customFormat="1" hidden="1" outlineLevel="1" x14ac:dyDescent="0.25">
      <c r="B288" s="52" t="s">
        <v>87</v>
      </c>
      <c r="C288" s="583">
        <v>5058</v>
      </c>
      <c r="D288" s="576">
        <v>3.0626506024096383</v>
      </c>
      <c r="E288" s="577">
        <v>6.0822147651006686E-2</v>
      </c>
      <c r="F288" s="578">
        <v>0.15323554482170754</v>
      </c>
    </row>
    <row r="289" spans="2:6" s="4" customFormat="1" hidden="1" outlineLevel="1" x14ac:dyDescent="0.25">
      <c r="B289" s="52" t="s">
        <v>88</v>
      </c>
      <c r="C289" s="583">
        <v>10710</v>
      </c>
      <c r="D289" s="576">
        <v>1.117437722419929</v>
      </c>
      <c r="E289" s="577">
        <v>0.18525896414342635</v>
      </c>
      <c r="F289" s="578">
        <v>0.14342848315281764</v>
      </c>
    </row>
    <row r="290" spans="2:6" s="4" customFormat="1" hidden="1" outlineLevel="1" x14ac:dyDescent="0.25">
      <c r="B290" s="52" t="s">
        <v>89</v>
      </c>
      <c r="C290" s="583">
        <v>10327</v>
      </c>
      <c r="D290" s="576">
        <v>-3.5760971055088686E-2</v>
      </c>
      <c r="E290" s="577">
        <v>-8.4972532340953366E-2</v>
      </c>
      <c r="F290" s="578">
        <v>9.1755628720609161E-2</v>
      </c>
    </row>
    <row r="291" spans="2:6" s="4" customFormat="1" ht="15.75" collapsed="1" x14ac:dyDescent="0.25">
      <c r="B291" s="64">
        <v>1997</v>
      </c>
      <c r="C291" s="584">
        <v>65656</v>
      </c>
      <c r="D291" s="585"/>
      <c r="E291" s="586">
        <v>9.1755628720609161E-2</v>
      </c>
      <c r="F291" s="587">
        <v>9.1755628720609161E-2</v>
      </c>
    </row>
    <row r="292" spans="2:6" s="4" customFormat="1" hidden="1" outlineLevel="1" x14ac:dyDescent="0.25">
      <c r="B292" s="52" t="s">
        <v>78</v>
      </c>
      <c r="C292" s="583">
        <v>10763</v>
      </c>
      <c r="D292" s="576">
        <v>0.14414797491229936</v>
      </c>
      <c r="E292" s="577">
        <v>0.47196389496717717</v>
      </c>
      <c r="F292" s="578">
        <v>0.1606090373280944</v>
      </c>
    </row>
    <row r="293" spans="2:6" s="4" customFormat="1" hidden="1" outlineLevel="1" x14ac:dyDescent="0.25">
      <c r="B293" s="52" t="s">
        <v>79</v>
      </c>
      <c r="C293" s="583">
        <v>9583</v>
      </c>
      <c r="D293" s="576">
        <v>-0.10963486016909785</v>
      </c>
      <c r="E293" s="577">
        <v>0.58344348975545279</v>
      </c>
      <c r="F293" s="578">
        <v>0.27752541639627948</v>
      </c>
    </row>
    <row r="294" spans="2:6" s="4" customFormat="1" hidden="1" outlineLevel="1" x14ac:dyDescent="0.25">
      <c r="B294" s="52" t="s">
        <v>80</v>
      </c>
      <c r="C294" s="583">
        <v>10551</v>
      </c>
      <c r="D294" s="576">
        <v>0.10101220912031716</v>
      </c>
      <c r="E294" s="577">
        <v>0.32616892911010553</v>
      </c>
      <c r="F294" s="578">
        <v>0.30069293763561289</v>
      </c>
    </row>
    <row r="295" spans="2:6" s="4" customFormat="1" hidden="1" outlineLevel="1" x14ac:dyDescent="0.25">
      <c r="B295" s="52" t="s">
        <v>81</v>
      </c>
      <c r="C295" s="583">
        <v>3622</v>
      </c>
      <c r="D295" s="576">
        <v>-0.6567150033172211</v>
      </c>
      <c r="E295" s="577">
        <v>0.29264810849393297</v>
      </c>
      <c r="F295" s="578">
        <v>0.29804956402019278</v>
      </c>
    </row>
    <row r="296" spans="2:6" s="4" customFormat="1" hidden="1" outlineLevel="1" x14ac:dyDescent="0.25">
      <c r="B296" s="52" t="s">
        <v>82</v>
      </c>
      <c r="C296" s="583">
        <v>58</v>
      </c>
      <c r="D296" s="576">
        <v>-0.98398674765323024</v>
      </c>
      <c r="E296" s="577">
        <v>-0.50427350427350426</v>
      </c>
      <c r="F296" s="578">
        <v>0.29470524892890682</v>
      </c>
    </row>
    <row r="297" spans="2:6" s="4" customFormat="1" hidden="1" outlineLevel="1" x14ac:dyDescent="0.25">
      <c r="B297" s="52" t="s">
        <v>83</v>
      </c>
      <c r="C297" s="583">
        <v>71</v>
      </c>
      <c r="D297" s="576">
        <v>0.22413793103448265</v>
      </c>
      <c r="E297" s="577">
        <v>-0.28282828282828287</v>
      </c>
      <c r="F297" s="578">
        <v>0.31871775116154177</v>
      </c>
    </row>
    <row r="298" spans="2:6" s="4" customFormat="1" hidden="1" outlineLevel="1" x14ac:dyDescent="0.25">
      <c r="B298" s="52" t="s">
        <v>84</v>
      </c>
      <c r="C298" s="583">
        <v>146</v>
      </c>
      <c r="D298" s="576">
        <v>1.056338028169014</v>
      </c>
      <c r="E298" s="577">
        <v>-0.30805687203791465</v>
      </c>
      <c r="F298" s="578">
        <v>0.34070817490494298</v>
      </c>
    </row>
    <row r="299" spans="2:6" s="4" customFormat="1" hidden="1" outlineLevel="1" x14ac:dyDescent="0.25">
      <c r="B299" s="52" t="s">
        <v>85</v>
      </c>
      <c r="C299" s="583">
        <v>106</v>
      </c>
      <c r="D299" s="576">
        <v>-0.27397260273972601</v>
      </c>
      <c r="E299" s="577">
        <v>-0.5267857142857143</v>
      </c>
      <c r="F299" s="578">
        <v>0.36614899296287318</v>
      </c>
    </row>
    <row r="300" spans="2:6" s="4" customFormat="1" hidden="1" outlineLevel="1" x14ac:dyDescent="0.25">
      <c r="B300" s="52" t="s">
        <v>86</v>
      </c>
      <c r="C300" s="583">
        <v>148</v>
      </c>
      <c r="D300" s="576">
        <v>0.39622641509433953</v>
      </c>
      <c r="E300" s="577">
        <v>-0.55421686746987953</v>
      </c>
      <c r="F300" s="578">
        <v>0.3557295064144379</v>
      </c>
    </row>
    <row r="301" spans="2:6" s="4" customFormat="1" hidden="1" outlineLevel="1" x14ac:dyDescent="0.25">
      <c r="B301" s="52" t="s">
        <v>87</v>
      </c>
      <c r="C301" s="583">
        <v>4768</v>
      </c>
      <c r="D301" s="576">
        <v>31.216216216216218</v>
      </c>
      <c r="E301" s="577">
        <v>4.3097790417851778E-2</v>
      </c>
      <c r="F301" s="578">
        <v>0.30496848350018535</v>
      </c>
    </row>
    <row r="302" spans="2:6" s="4" customFormat="1" hidden="1" outlineLevel="1" x14ac:dyDescent="0.25">
      <c r="B302" s="52" t="s">
        <v>88</v>
      </c>
      <c r="C302" s="583">
        <v>9036</v>
      </c>
      <c r="D302" s="576">
        <v>0.89513422818791955</v>
      </c>
      <c r="E302" s="577">
        <v>0.27465086754126111</v>
      </c>
      <c r="F302" s="578">
        <v>0.33419594192277735</v>
      </c>
    </row>
    <row r="303" spans="2:6" s="4" customFormat="1" hidden="1" outlineLevel="1" x14ac:dyDescent="0.25">
      <c r="B303" s="52" t="s">
        <v>89</v>
      </c>
      <c r="C303" s="583">
        <v>11286</v>
      </c>
      <c r="D303" s="576">
        <v>0.24900398406374502</v>
      </c>
      <c r="E303" s="577">
        <v>0.19974487084086312</v>
      </c>
      <c r="F303" s="578">
        <v>0.30247769210777098</v>
      </c>
    </row>
    <row r="304" spans="2:6" s="4" customFormat="1" ht="15.75" collapsed="1" x14ac:dyDescent="0.25">
      <c r="B304" s="64">
        <v>1996</v>
      </c>
      <c r="C304" s="584">
        <v>60138</v>
      </c>
      <c r="D304" s="585"/>
      <c r="E304" s="586">
        <v>0.30247769210777098</v>
      </c>
      <c r="F304" s="587">
        <v>0.30247769210777098</v>
      </c>
    </row>
    <row r="305" spans="2:6" s="4" customFormat="1" hidden="1" outlineLevel="1" x14ac:dyDescent="0.25">
      <c r="B305" s="52" t="s">
        <v>78</v>
      </c>
      <c r="C305" s="583">
        <v>7312</v>
      </c>
      <c r="D305" s="576">
        <v>5.9556586002028622E-2</v>
      </c>
      <c r="E305" s="577">
        <v>-0.19168693345124921</v>
      </c>
      <c r="F305" s="578">
        <v>-8.368873363194107E-2</v>
      </c>
    </row>
    <row r="306" spans="2:6" s="4" customFormat="1" hidden="1" outlineLevel="1" x14ac:dyDescent="0.25">
      <c r="B306" s="52" t="s">
        <v>79</v>
      </c>
      <c r="C306" s="583">
        <v>6052</v>
      </c>
      <c r="D306" s="576">
        <v>-0.17231947483588617</v>
      </c>
      <c r="E306" s="577">
        <v>-0.15956117205943621</v>
      </c>
      <c r="F306" s="578">
        <v>-0.11088554577314302</v>
      </c>
    </row>
    <row r="307" spans="2:6" s="4" customFormat="1" hidden="1" outlineLevel="1" x14ac:dyDescent="0.25">
      <c r="B307" s="52" t="s">
        <v>80</v>
      </c>
      <c r="C307" s="583">
        <v>7956</v>
      </c>
      <c r="D307" s="576">
        <v>0.31460674157303381</v>
      </c>
      <c r="E307" s="577">
        <v>0.18710832587287385</v>
      </c>
      <c r="F307" s="578">
        <v>-8.881991538935774E-2</v>
      </c>
    </row>
    <row r="308" spans="2:6" s="4" customFormat="1" hidden="1" outlineLevel="1" x14ac:dyDescent="0.25">
      <c r="B308" s="52" t="s">
        <v>81</v>
      </c>
      <c r="C308" s="583">
        <v>2802</v>
      </c>
      <c r="D308" s="576">
        <v>-0.64781297134238303</v>
      </c>
      <c r="E308" s="577">
        <v>0.34517522803648593</v>
      </c>
      <c r="F308" s="578">
        <v>-5.6321863970030916E-2</v>
      </c>
    </row>
    <row r="309" spans="2:6" s="4" customFormat="1" hidden="1" outlineLevel="1" x14ac:dyDescent="0.25">
      <c r="B309" s="52" t="s">
        <v>82</v>
      </c>
      <c r="C309" s="583">
        <v>117</v>
      </c>
      <c r="D309" s="576">
        <v>-0.95824411134903642</v>
      </c>
      <c r="E309" s="577">
        <v>1.3399999999999999</v>
      </c>
      <c r="F309" s="578">
        <v>-4.0430022424482237E-2</v>
      </c>
    </row>
    <row r="310" spans="2:6" s="4" customFormat="1" hidden="1" outlineLevel="1" x14ac:dyDescent="0.25">
      <c r="B310" s="52" t="s">
        <v>83</v>
      </c>
      <c r="C310" s="583">
        <v>99</v>
      </c>
      <c r="D310" s="576">
        <v>-0.15384615384615385</v>
      </c>
      <c r="E310" s="577">
        <v>-0.8918032786885246</v>
      </c>
      <c r="F310" s="578">
        <v>-5.63364766017449E-2</v>
      </c>
    </row>
    <row r="311" spans="2:6" s="4" customFormat="1" hidden="1" outlineLevel="1" x14ac:dyDescent="0.25">
      <c r="B311" s="52" t="s">
        <v>84</v>
      </c>
      <c r="C311" s="583">
        <v>211</v>
      </c>
      <c r="D311" s="576">
        <v>1.1313131313131315</v>
      </c>
      <c r="E311" s="577">
        <v>-0.78066528066528063</v>
      </c>
      <c r="F311" s="578">
        <v>-7.0671378091872739E-2</v>
      </c>
    </row>
    <row r="312" spans="2:6" s="4" customFormat="1" hidden="1" outlineLevel="1" x14ac:dyDescent="0.25">
      <c r="B312" s="52" t="s">
        <v>85</v>
      </c>
      <c r="C312" s="583">
        <v>224</v>
      </c>
      <c r="D312" s="576">
        <v>6.1611374407583019E-2</v>
      </c>
      <c r="E312" s="577">
        <v>-0.79524680073126142</v>
      </c>
      <c r="F312" s="578">
        <v>-8.3081167675329248E-2</v>
      </c>
    </row>
    <row r="313" spans="2:6" s="4" customFormat="1" hidden="1" outlineLevel="1" x14ac:dyDescent="0.25">
      <c r="B313" s="52" t="s">
        <v>86</v>
      </c>
      <c r="C313" s="583">
        <v>332</v>
      </c>
      <c r="D313" s="576">
        <v>0.48214285714285721</v>
      </c>
      <c r="E313" s="577">
        <v>1.1986754966887418</v>
      </c>
      <c r="F313" s="578">
        <v>-5.9979106104651181E-2</v>
      </c>
    </row>
    <row r="314" spans="2:6" s="4" customFormat="1" hidden="1" outlineLevel="1" x14ac:dyDescent="0.25">
      <c r="B314" s="52" t="s">
        <v>87</v>
      </c>
      <c r="C314" s="583">
        <v>4571</v>
      </c>
      <c r="D314" s="576">
        <v>12.768072289156626</v>
      </c>
      <c r="E314" s="577">
        <v>0.62669039145907468</v>
      </c>
      <c r="F314" s="578">
        <v>9.0258616658092095E-3</v>
      </c>
    </row>
    <row r="315" spans="2:6" s="4" customFormat="1" hidden="1" outlineLevel="1" x14ac:dyDescent="0.25">
      <c r="B315" s="52" t="s">
        <v>88</v>
      </c>
      <c r="C315" s="583">
        <v>7089</v>
      </c>
      <c r="D315" s="576">
        <v>0.55086414351345447</v>
      </c>
      <c r="E315" s="577">
        <v>7.8174904942965862E-2</v>
      </c>
      <c r="F315" s="578">
        <v>1.2122476415640904E-2</v>
      </c>
    </row>
    <row r="316" spans="2:6" s="4" customFormat="1" hidden="1" outlineLevel="1" x14ac:dyDescent="0.25">
      <c r="B316" s="52" t="s">
        <v>89</v>
      </c>
      <c r="C316" s="583">
        <v>9407</v>
      </c>
      <c r="D316" s="576">
        <v>0.32698547044717174</v>
      </c>
      <c r="E316" s="577">
        <v>0.36313577742356173</v>
      </c>
      <c r="F316" s="578">
        <v>3.7806248595189995E-2</v>
      </c>
    </row>
    <row r="317" spans="2:6" s="4" customFormat="1" ht="15.75" collapsed="1" x14ac:dyDescent="0.25">
      <c r="B317" s="64">
        <v>1995</v>
      </c>
      <c r="C317" s="584">
        <v>46172</v>
      </c>
      <c r="D317" s="585"/>
      <c r="E317" s="586">
        <v>3.7806248595189995E-2</v>
      </c>
      <c r="F317" s="587">
        <v>3.7806248595189995E-2</v>
      </c>
    </row>
    <row r="318" spans="2:6" s="4" customFormat="1" hidden="1" outlineLevel="1" x14ac:dyDescent="0.25">
      <c r="B318" s="52" t="s">
        <v>78</v>
      </c>
      <c r="C318" s="583">
        <v>9046</v>
      </c>
      <c r="D318" s="576">
        <v>0.62873604609290612</v>
      </c>
      <c r="E318" s="577">
        <v>1.7433359577100349E-2</v>
      </c>
      <c r="F318" s="578">
        <v>-0.1543090167648391</v>
      </c>
    </row>
    <row r="319" spans="2:6" s="4" customFormat="1" hidden="1" outlineLevel="1" x14ac:dyDescent="0.25">
      <c r="B319" s="52" t="s">
        <v>79</v>
      </c>
      <c r="C319" s="583">
        <v>7201</v>
      </c>
      <c r="D319" s="576">
        <v>-0.20395755029847451</v>
      </c>
      <c r="E319" s="577">
        <v>1.9105575997735658E-2</v>
      </c>
      <c r="F319" s="578">
        <v>-0.12111935392994644</v>
      </c>
    </row>
    <row r="320" spans="2:6" s="4" customFormat="1" hidden="1" outlineLevel="1" x14ac:dyDescent="0.25">
      <c r="B320" s="52" t="s">
        <v>80</v>
      </c>
      <c r="C320" s="583">
        <v>6702</v>
      </c>
      <c r="D320" s="576">
        <v>-6.9295931120677667E-2</v>
      </c>
      <c r="E320" s="577">
        <v>3.7621922898281479E-2</v>
      </c>
      <c r="F320" s="578">
        <v>-8.5609315164356659E-2</v>
      </c>
    </row>
    <row r="321" spans="2:6" s="4" customFormat="1" hidden="1" outlineLevel="1" x14ac:dyDescent="0.25">
      <c r="B321" s="52" t="s">
        <v>81</v>
      </c>
      <c r="C321" s="583">
        <v>2083</v>
      </c>
      <c r="D321" s="576">
        <v>-0.68919725455088032</v>
      </c>
      <c r="E321" s="577">
        <v>-0.29173750425025502</v>
      </c>
      <c r="F321" s="578">
        <v>-9.3761651523774026E-2</v>
      </c>
    </row>
    <row r="322" spans="2:6" s="4" customFormat="1" hidden="1" outlineLevel="1" x14ac:dyDescent="0.25">
      <c r="B322" s="52" t="s">
        <v>82</v>
      </c>
      <c r="C322" s="583">
        <v>50</v>
      </c>
      <c r="D322" s="576">
        <v>-0.97599615938550166</v>
      </c>
      <c r="E322" s="577">
        <v>-0.93288590604026844</v>
      </c>
      <c r="F322" s="578">
        <v>-9.6962477665276992E-2</v>
      </c>
    </row>
    <row r="323" spans="2:6" s="4" customFormat="1" hidden="1" outlineLevel="1" x14ac:dyDescent="0.25">
      <c r="B323" s="52" t="s">
        <v>83</v>
      </c>
      <c r="C323" s="583">
        <v>915</v>
      </c>
      <c r="D323" s="576">
        <v>17.3</v>
      </c>
      <c r="E323" s="577">
        <v>-9.6742349457058285E-2</v>
      </c>
      <c r="F323" s="578">
        <v>-8.9015113501796361E-2</v>
      </c>
    </row>
    <row r="324" spans="2:6" s="4" customFormat="1" hidden="1" outlineLevel="1" x14ac:dyDescent="0.25">
      <c r="B324" s="52" t="s">
        <v>84</v>
      </c>
      <c r="C324" s="583">
        <v>962</v>
      </c>
      <c r="D324" s="576">
        <v>5.1366120218579336E-2</v>
      </c>
      <c r="E324" s="577">
        <v>-0.10093457943925233</v>
      </c>
      <c r="F324" s="578">
        <v>-8.7648599637316194E-2</v>
      </c>
    </row>
    <row r="325" spans="2:6" s="4" customFormat="1" hidden="1" outlineLevel="1" x14ac:dyDescent="0.25">
      <c r="B325" s="52" t="s">
        <v>85</v>
      </c>
      <c r="C325" s="583">
        <v>1094</v>
      </c>
      <c r="D325" s="576">
        <v>0.13721413721413711</v>
      </c>
      <c r="E325" s="577">
        <v>-0.23496503496503496</v>
      </c>
      <c r="F325" s="578">
        <v>-9.54211532655731E-2</v>
      </c>
    </row>
    <row r="326" spans="2:6" s="4" customFormat="1" hidden="1" outlineLevel="1" x14ac:dyDescent="0.25">
      <c r="B326" s="52" t="s">
        <v>86</v>
      </c>
      <c r="C326" s="583">
        <v>151</v>
      </c>
      <c r="D326" s="576">
        <v>-0.86197440585009144</v>
      </c>
      <c r="E326" s="577">
        <v>-0.85794920037629352</v>
      </c>
      <c r="F326" s="578">
        <v>-0.11349131248867506</v>
      </c>
    </row>
    <row r="327" spans="2:6" s="4" customFormat="1" hidden="1" outlineLevel="1" x14ac:dyDescent="0.25">
      <c r="B327" s="52" t="s">
        <v>87</v>
      </c>
      <c r="C327" s="583">
        <v>2810</v>
      </c>
      <c r="D327" s="576">
        <v>17.609271523178808</v>
      </c>
      <c r="E327" s="577">
        <v>-0.31059862610402356</v>
      </c>
      <c r="F327" s="578">
        <v>-0.12567211170854375</v>
      </c>
    </row>
    <row r="328" spans="2:6" s="4" customFormat="1" hidden="1" outlineLevel="1" x14ac:dyDescent="0.25">
      <c r="B328" s="52" t="s">
        <v>88</v>
      </c>
      <c r="C328" s="583">
        <v>6575</v>
      </c>
      <c r="D328" s="576">
        <v>1.3398576512455516</v>
      </c>
      <c r="E328" s="577">
        <v>6.0826072926750463E-2</v>
      </c>
      <c r="F328" s="578">
        <v>-9.6159889384702435E-2</v>
      </c>
    </row>
    <row r="329" spans="2:6" s="4" customFormat="1" hidden="1" outlineLevel="1" x14ac:dyDescent="0.25">
      <c r="B329" s="52" t="s">
        <v>89</v>
      </c>
      <c r="C329" s="583">
        <v>6901</v>
      </c>
      <c r="D329" s="576">
        <v>4.9581749049429691E-2</v>
      </c>
      <c r="E329" s="577">
        <v>0.24252790781418798</v>
      </c>
      <c r="F329" s="578">
        <v>-4.3349245258676339E-2</v>
      </c>
    </row>
    <row r="330" spans="2:6" s="4" customFormat="1" ht="15.75" collapsed="1" x14ac:dyDescent="0.25">
      <c r="B330" s="64">
        <v>1994</v>
      </c>
      <c r="C330" s="584">
        <v>44490</v>
      </c>
      <c r="D330" s="585"/>
      <c r="E330" s="586">
        <v>-4.3349245258676339E-2</v>
      </c>
      <c r="F330" s="587">
        <v>-4.3349245258676339E-2</v>
      </c>
    </row>
    <row r="331" spans="2:6" s="4" customFormat="1" hidden="1" outlineLevel="1" x14ac:dyDescent="0.25">
      <c r="B331" s="52" t="s">
        <v>78</v>
      </c>
      <c r="C331" s="583">
        <v>8891</v>
      </c>
      <c r="D331" s="576">
        <v>0.31116354519982314</v>
      </c>
      <c r="E331" s="577">
        <v>9.1940976163451538E-3</v>
      </c>
      <c r="F331" s="578">
        <v>7.0084502929312897E-3</v>
      </c>
    </row>
    <row r="332" spans="2:6" s="4" customFormat="1" hidden="1" outlineLevel="1" x14ac:dyDescent="0.25">
      <c r="B332" s="52" t="s">
        <v>79</v>
      </c>
      <c r="C332" s="583">
        <v>7066</v>
      </c>
      <c r="D332" s="576">
        <v>-0.20526374985940843</v>
      </c>
      <c r="E332" s="577">
        <v>-0.21453979546465096</v>
      </c>
      <c r="F332" s="578">
        <v>-3.7335020791900209E-2</v>
      </c>
    </row>
    <row r="333" spans="2:6" s="4" customFormat="1" hidden="1" outlineLevel="1" x14ac:dyDescent="0.25">
      <c r="B333" s="52" t="s">
        <v>80</v>
      </c>
      <c r="C333" s="583">
        <v>6459</v>
      </c>
      <c r="D333" s="576">
        <v>-8.5904330597226131E-2</v>
      </c>
      <c r="E333" s="577">
        <v>-0.21813339789371744</v>
      </c>
      <c r="F333" s="578">
        <v>-7.028482614038889E-2</v>
      </c>
    </row>
    <row r="334" spans="2:6" s="4" customFormat="1" hidden="1" outlineLevel="1" x14ac:dyDescent="0.25">
      <c r="B334" s="52" t="s">
        <v>81</v>
      </c>
      <c r="C334" s="583">
        <v>2941</v>
      </c>
      <c r="D334" s="576">
        <v>-0.54466635702121069</v>
      </c>
      <c r="E334" s="577">
        <v>-0.14131386861313866</v>
      </c>
      <c r="F334" s="578">
        <v>-8.3174408981324888E-2</v>
      </c>
    </row>
    <row r="335" spans="2:6" s="4" customFormat="1" hidden="1" outlineLevel="1" x14ac:dyDescent="0.25">
      <c r="B335" s="52" t="s">
        <v>82</v>
      </c>
      <c r="C335" s="583">
        <v>745</v>
      </c>
      <c r="D335" s="576">
        <v>-0.74668480108806534</v>
      </c>
      <c r="E335" s="577">
        <v>-0.44152923538230882</v>
      </c>
      <c r="F335" s="578">
        <v>-0.11189082445870657</v>
      </c>
    </row>
    <row r="336" spans="2:6" s="4" customFormat="1" hidden="1" outlineLevel="1" x14ac:dyDescent="0.25">
      <c r="B336" s="52" t="s">
        <v>83</v>
      </c>
      <c r="C336" s="583">
        <v>1013</v>
      </c>
      <c r="D336" s="576">
        <v>0.35973154362416104</v>
      </c>
      <c r="E336" s="577">
        <v>-0.35064102564102562</v>
      </c>
      <c r="F336" s="578">
        <v>-0.12834374289263284</v>
      </c>
    </row>
    <row r="337" spans="2:6" s="4" customFormat="1" hidden="1" outlineLevel="1" x14ac:dyDescent="0.25">
      <c r="B337" s="52" t="s">
        <v>84</v>
      </c>
      <c r="C337" s="583">
        <v>1070</v>
      </c>
      <c r="D337" s="576">
        <v>5.6268509378084808E-2</v>
      </c>
      <c r="E337" s="577">
        <v>-0.15281076801266824</v>
      </c>
      <c r="F337" s="578">
        <v>-0.12796724825611017</v>
      </c>
    </row>
    <row r="338" spans="2:6" s="4" customFormat="1" hidden="1" outlineLevel="1" x14ac:dyDescent="0.25">
      <c r="B338" s="52" t="s">
        <v>85</v>
      </c>
      <c r="C338" s="583">
        <v>1430</v>
      </c>
      <c r="D338" s="576">
        <v>0.33644859813084116</v>
      </c>
      <c r="E338" s="577">
        <v>4.0000000000000036E-2</v>
      </c>
      <c r="F338" s="578">
        <v>-0.12287050931238419</v>
      </c>
    </row>
    <row r="339" spans="2:6" s="4" customFormat="1" hidden="1" outlineLevel="1" x14ac:dyDescent="0.25">
      <c r="B339" s="52" t="s">
        <v>86</v>
      </c>
      <c r="C339" s="583">
        <v>1063</v>
      </c>
      <c r="D339" s="576">
        <v>-0.25664335664335669</v>
      </c>
      <c r="E339" s="577">
        <v>-1.4828544949026856E-2</v>
      </c>
      <c r="F339" s="578">
        <v>-0.11567496350105044</v>
      </c>
    </row>
    <row r="340" spans="2:6" s="4" customFormat="1" hidden="1" outlineLevel="1" x14ac:dyDescent="0.25">
      <c r="B340" s="52" t="s">
        <v>87</v>
      </c>
      <c r="C340" s="583">
        <v>4076</v>
      </c>
      <c r="D340" s="576">
        <v>2.8344308560677329</v>
      </c>
      <c r="E340" s="577">
        <v>-0.1564569536423841</v>
      </c>
      <c r="F340" s="578">
        <v>-0.13150091443385004</v>
      </c>
    </row>
    <row r="341" spans="2:6" s="4" customFormat="1" hidden="1" outlineLevel="1" x14ac:dyDescent="0.25">
      <c r="B341" s="52" t="s">
        <v>88</v>
      </c>
      <c r="C341" s="583">
        <v>6198</v>
      </c>
      <c r="D341" s="576">
        <v>0.52060843964671255</v>
      </c>
      <c r="E341" s="577">
        <v>-0.15993494171862288</v>
      </c>
      <c r="F341" s="578">
        <v>-0.14392553534918751</v>
      </c>
    </row>
    <row r="342" spans="2:6" s="4" customFormat="1" hidden="1" outlineLevel="1" x14ac:dyDescent="0.25">
      <c r="B342" s="52" t="s">
        <v>89</v>
      </c>
      <c r="C342" s="583">
        <v>5554</v>
      </c>
      <c r="D342" s="576">
        <v>-0.10390448531784446</v>
      </c>
      <c r="E342" s="577">
        <v>-0.18094676301430468</v>
      </c>
      <c r="F342" s="578">
        <v>-0.15587904308999168</v>
      </c>
    </row>
    <row r="343" spans="2:6" s="4" customFormat="1" ht="15.75" collapsed="1" x14ac:dyDescent="0.25">
      <c r="B343" s="64">
        <v>1993</v>
      </c>
      <c r="C343" s="584">
        <v>46506</v>
      </c>
      <c r="D343" s="585"/>
      <c r="E343" s="586">
        <v>-0.15587904308999168</v>
      </c>
      <c r="F343" s="587">
        <v>-0.15587904308999168</v>
      </c>
    </row>
    <row r="344" spans="2:6" s="4" customFormat="1" hidden="1" outlineLevel="1" x14ac:dyDescent="0.25">
      <c r="B344" s="52" t="s">
        <v>78</v>
      </c>
      <c r="C344" s="583">
        <v>8810</v>
      </c>
      <c r="D344" s="576">
        <v>0.18334452652787103</v>
      </c>
      <c r="E344" s="577">
        <v>5.3827751196172224E-2</v>
      </c>
      <c r="F344" s="578">
        <v>1.6428753970276766E-4</v>
      </c>
    </row>
    <row r="345" spans="2:6" s="4" customFormat="1" hidden="1" outlineLevel="1" x14ac:dyDescent="0.25">
      <c r="B345" s="52" t="s">
        <v>79</v>
      </c>
      <c r="C345" s="583">
        <v>8996</v>
      </c>
      <c r="D345" s="576">
        <v>2.1112372304199711E-2</v>
      </c>
      <c r="E345" s="577">
        <v>6.1224489795918435E-2</v>
      </c>
      <c r="F345" s="578">
        <v>4.496504817683733E-2</v>
      </c>
    </row>
    <row r="346" spans="2:6" s="4" customFormat="1" hidden="1" outlineLevel="1" x14ac:dyDescent="0.25">
      <c r="B346" s="52" t="s">
        <v>80</v>
      </c>
      <c r="C346" s="583">
        <v>8261</v>
      </c>
      <c r="D346" s="576">
        <v>-8.1702979101823003E-2</v>
      </c>
      <c r="E346" s="577">
        <v>2.6702269692924219E-3</v>
      </c>
      <c r="F346" s="578">
        <v>6.5654912081351213E-2</v>
      </c>
    </row>
    <row r="347" spans="2:6" s="4" customFormat="1" hidden="1" outlineLevel="1" x14ac:dyDescent="0.25">
      <c r="B347" s="52" t="s">
        <v>81</v>
      </c>
      <c r="C347" s="583">
        <v>3425</v>
      </c>
      <c r="D347" s="576">
        <v>-0.58540128313763473</v>
      </c>
      <c r="E347" s="577">
        <v>7.8740157480315043E-2</v>
      </c>
      <c r="F347" s="578">
        <v>6.6239521187822614E-2</v>
      </c>
    </row>
    <row r="348" spans="2:6" s="4" customFormat="1" hidden="1" outlineLevel="1" x14ac:dyDescent="0.25">
      <c r="B348" s="52" t="s">
        <v>82</v>
      </c>
      <c r="C348" s="583">
        <v>1334</v>
      </c>
      <c r="D348" s="576">
        <v>-0.61051094890510949</v>
      </c>
      <c r="E348" s="577">
        <v>5.67</v>
      </c>
      <c r="F348" s="578">
        <v>0.11011939714229801</v>
      </c>
    </row>
    <row r="349" spans="2:6" s="4" customFormat="1" hidden="1" outlineLevel="1" x14ac:dyDescent="0.25">
      <c r="B349" s="52" t="s">
        <v>83</v>
      </c>
      <c r="C349" s="583">
        <v>1560</v>
      </c>
      <c r="D349" s="576">
        <v>0.16941529235382302</v>
      </c>
      <c r="E349" s="577">
        <v>0.39659803043867492</v>
      </c>
      <c r="F349" s="578">
        <v>0.11982054346335436</v>
      </c>
    </row>
    <row r="350" spans="2:6" s="4" customFormat="1" hidden="1" outlineLevel="1" x14ac:dyDescent="0.25">
      <c r="B350" s="52" t="s">
        <v>84</v>
      </c>
      <c r="C350" s="583">
        <v>1263</v>
      </c>
      <c r="D350" s="576">
        <v>-0.19038461538461537</v>
      </c>
      <c r="E350" s="577">
        <v>-0.16302186878727631</v>
      </c>
      <c r="F350" s="578">
        <v>0.12075382524960121</v>
      </c>
    </row>
    <row r="351" spans="2:6" s="4" customFormat="1" hidden="1" outlineLevel="1" x14ac:dyDescent="0.25">
      <c r="B351" s="52" t="s">
        <v>85</v>
      </c>
      <c r="C351" s="583">
        <v>1375</v>
      </c>
      <c r="D351" s="576">
        <v>8.8677751385589865E-2</v>
      </c>
      <c r="E351" s="577">
        <v>-0.16311625076080338</v>
      </c>
      <c r="F351" s="578">
        <v>0.10561345981184367</v>
      </c>
    </row>
    <row r="352" spans="2:6" s="4" customFormat="1" hidden="1" outlineLevel="1" x14ac:dyDescent="0.25">
      <c r="B352" s="52" t="s">
        <v>86</v>
      </c>
      <c r="C352" s="583">
        <v>1079</v>
      </c>
      <c r="D352" s="576">
        <v>-0.21527272727272728</v>
      </c>
      <c r="E352" s="577">
        <v>-0.30744544287548137</v>
      </c>
      <c r="F352" s="578">
        <v>8.5165578268093789E-2</v>
      </c>
    </row>
    <row r="353" spans="2:6" s="4" customFormat="1" hidden="1" outlineLevel="1" x14ac:dyDescent="0.25">
      <c r="B353" s="52" t="s">
        <v>87</v>
      </c>
      <c r="C353" s="583">
        <v>4832</v>
      </c>
      <c r="D353" s="576">
        <v>3.4782205746061168</v>
      </c>
      <c r="E353" s="577">
        <v>3.269929472109423E-2</v>
      </c>
      <c r="F353" s="578">
        <v>6.3525634973090384E-2</v>
      </c>
    </row>
    <row r="354" spans="2:6" s="4" customFormat="1" hidden="1" outlineLevel="1" x14ac:dyDescent="0.25">
      <c r="B354" s="52" t="s">
        <v>88</v>
      </c>
      <c r="C354" s="583">
        <v>7378</v>
      </c>
      <c r="D354" s="576">
        <v>0.52690397350993368</v>
      </c>
      <c r="E354" s="577">
        <v>-7.0663811563169143E-2</v>
      </c>
      <c r="F354" s="578">
        <v>3.0342227806933186E-2</v>
      </c>
    </row>
    <row r="355" spans="2:6" s="4" customFormat="1" hidden="1" outlineLevel="1" x14ac:dyDescent="0.25">
      <c r="B355" s="52" t="s">
        <v>89</v>
      </c>
      <c r="C355" s="583">
        <v>6781</v>
      </c>
      <c r="D355" s="576">
        <v>-8.0916237462727025E-2</v>
      </c>
      <c r="E355" s="577">
        <v>-8.918737407656141E-2</v>
      </c>
      <c r="F355" s="578">
        <v>1.3856940431718145E-2</v>
      </c>
    </row>
    <row r="356" spans="2:6" s="4" customFormat="1" ht="15.75" collapsed="1" x14ac:dyDescent="0.25">
      <c r="B356" s="64">
        <v>1992</v>
      </c>
      <c r="C356" s="584">
        <v>55094</v>
      </c>
      <c r="D356" s="585"/>
      <c r="E356" s="586">
        <v>1.3856940431718145E-2</v>
      </c>
      <c r="F356" s="587">
        <v>1.3856940431718145E-2</v>
      </c>
    </row>
    <row r="357" spans="2:6" s="4" customFormat="1" hidden="1" outlineLevel="1" x14ac:dyDescent="0.25">
      <c r="B357" s="52" t="s">
        <v>78</v>
      </c>
      <c r="C357" s="583">
        <v>8360</v>
      </c>
      <c r="D357" s="576">
        <v>0.15789473684210531</v>
      </c>
      <c r="E357" s="577">
        <v>-0.31045859452325963</v>
      </c>
      <c r="F357" s="578">
        <v>-0.35962687177808694</v>
      </c>
    </row>
    <row r="358" spans="2:6" s="4" customFormat="1" hidden="1" outlineLevel="1" x14ac:dyDescent="0.25">
      <c r="B358" s="52" t="s">
        <v>79</v>
      </c>
      <c r="C358" s="583">
        <v>8477</v>
      </c>
      <c r="D358" s="576">
        <v>1.3995215311004783E-2</v>
      </c>
      <c r="E358" s="577">
        <v>-0.17930099719237103</v>
      </c>
      <c r="F358" s="578">
        <v>-0.37513281231553841</v>
      </c>
    </row>
    <row r="359" spans="2:6" s="4" customFormat="1" hidden="1" outlineLevel="1" x14ac:dyDescent="0.25">
      <c r="B359" s="52" t="s">
        <v>80</v>
      </c>
      <c r="C359" s="583">
        <v>8239</v>
      </c>
      <c r="D359" s="576">
        <v>-2.8075970272502082E-2</v>
      </c>
      <c r="E359" s="577">
        <v>-0.10891196192948305</v>
      </c>
      <c r="F359" s="578">
        <v>-0.36480964963789386</v>
      </c>
    </row>
    <row r="360" spans="2:6" s="4" customFormat="1" hidden="1" outlineLevel="1" x14ac:dyDescent="0.25">
      <c r="B360" s="52" t="s">
        <v>81</v>
      </c>
      <c r="C360" s="583">
        <v>3175</v>
      </c>
      <c r="D360" s="576">
        <v>-0.6146376987498483</v>
      </c>
      <c r="E360" s="577">
        <v>6.9383630852138722E-2</v>
      </c>
      <c r="F360" s="578">
        <v>-0.32417610910882355</v>
      </c>
    </row>
    <row r="361" spans="2:6" s="4" customFormat="1" hidden="1" outlineLevel="1" x14ac:dyDescent="0.25">
      <c r="B361" s="52" t="s">
        <v>82</v>
      </c>
      <c r="C361" s="583">
        <v>200</v>
      </c>
      <c r="D361" s="576">
        <v>-0.93700787401574803</v>
      </c>
      <c r="E361" s="577">
        <v>-0.83857949959644873</v>
      </c>
      <c r="F361" s="578">
        <v>-0.31624732334047112</v>
      </c>
    </row>
    <row r="362" spans="2:6" s="4" customFormat="1" hidden="1" outlineLevel="1" x14ac:dyDescent="0.25">
      <c r="B362" s="52" t="s">
        <v>83</v>
      </c>
      <c r="C362" s="583">
        <v>1117</v>
      </c>
      <c r="D362" s="576">
        <v>4.585</v>
      </c>
      <c r="E362" s="577">
        <v>-4.0378006872852201E-2</v>
      </c>
      <c r="F362" s="578">
        <v>-0.30121158190156749</v>
      </c>
    </row>
    <row r="363" spans="2:6" s="4" customFormat="1" hidden="1" outlineLevel="1" x14ac:dyDescent="0.25">
      <c r="B363" s="52" t="s">
        <v>84</v>
      </c>
      <c r="C363" s="583">
        <v>1509</v>
      </c>
      <c r="D363" s="576">
        <v>0.35094001790510299</v>
      </c>
      <c r="E363" s="577">
        <v>-0.14793901750423488</v>
      </c>
      <c r="F363" s="578">
        <v>-0.28780398866791956</v>
      </c>
    </row>
    <row r="364" spans="2:6" s="4" customFormat="1" hidden="1" outlineLevel="1" x14ac:dyDescent="0.25">
      <c r="B364" s="52" t="s">
        <v>85</v>
      </c>
      <c r="C364" s="583">
        <v>1643</v>
      </c>
      <c r="D364" s="576">
        <v>8.8800530152418844E-2</v>
      </c>
      <c r="E364" s="577">
        <v>0.38067226890756301</v>
      </c>
      <c r="F364" s="578">
        <v>-0.26101254868022505</v>
      </c>
    </row>
    <row r="365" spans="2:6" s="4" customFormat="1" hidden="1" outlineLevel="1" x14ac:dyDescent="0.25">
      <c r="B365" s="52" t="s">
        <v>86</v>
      </c>
      <c r="C365" s="583">
        <v>1558</v>
      </c>
      <c r="D365" s="576">
        <v>-5.1734631771150341E-2</v>
      </c>
      <c r="E365" s="577">
        <v>0.50676982591876207</v>
      </c>
      <c r="F365" s="578">
        <v>-0.23752983117763182</v>
      </c>
    </row>
    <row r="366" spans="2:6" s="4" customFormat="1" hidden="1" outlineLevel="1" x14ac:dyDescent="0.25">
      <c r="B366" s="52" t="s">
        <v>87</v>
      </c>
      <c r="C366" s="583">
        <v>4679</v>
      </c>
      <c r="D366" s="576">
        <v>2.003209242618742</v>
      </c>
      <c r="E366" s="577">
        <v>0.34376794945433664</v>
      </c>
      <c r="F366" s="578">
        <v>-0.1879811083509676</v>
      </c>
    </row>
    <row r="367" spans="2:6" s="4" customFormat="1" hidden="1" outlineLevel="1" x14ac:dyDescent="0.25">
      <c r="B367" s="52" t="s">
        <v>88</v>
      </c>
      <c r="C367" s="583">
        <v>7939</v>
      </c>
      <c r="D367" s="576">
        <v>0.69673007052789049</v>
      </c>
      <c r="E367" s="577">
        <v>0.17128946591915017</v>
      </c>
      <c r="F367" s="578">
        <v>-0.12845455131095795</v>
      </c>
    </row>
    <row r="368" spans="2:6" s="4" customFormat="1" hidden="1" outlineLevel="1" x14ac:dyDescent="0.25">
      <c r="B368" s="52" t="s">
        <v>89</v>
      </c>
      <c r="C368" s="583">
        <v>7445</v>
      </c>
      <c r="D368" s="576">
        <v>-6.2224461519083007E-2</v>
      </c>
      <c r="E368" s="577">
        <v>3.1163434903047182E-2</v>
      </c>
      <c r="F368" s="578">
        <v>-7.1823864995046671E-2</v>
      </c>
    </row>
    <row r="369" spans="2:6" s="4" customFormat="1" ht="15.75" collapsed="1" x14ac:dyDescent="0.25">
      <c r="B369" s="64">
        <v>1991</v>
      </c>
      <c r="C369" s="584">
        <v>54341</v>
      </c>
      <c r="D369" s="585"/>
      <c r="E369" s="586">
        <v>-7.1823864995046671E-2</v>
      </c>
      <c r="F369" s="587">
        <v>-7.1823864995046671E-2</v>
      </c>
    </row>
    <row r="370" spans="2:6" s="4" customFormat="1" hidden="1" outlineLevel="1" x14ac:dyDescent="0.25">
      <c r="B370" s="52" t="s">
        <v>78</v>
      </c>
      <c r="C370" s="583">
        <v>12124</v>
      </c>
      <c r="D370" s="576">
        <v>0.12613784135240569</v>
      </c>
      <c r="E370" s="577">
        <v>-0.124810510358767</v>
      </c>
      <c r="F370" s="578">
        <v>-0.17477451405971156</v>
      </c>
    </row>
    <row r="371" spans="2:6" s="4" customFormat="1" hidden="1" outlineLevel="1" x14ac:dyDescent="0.25">
      <c r="B371" s="52" t="s">
        <v>79</v>
      </c>
      <c r="C371" s="583">
        <v>10329</v>
      </c>
      <c r="D371" s="576">
        <v>-0.14805344770702733</v>
      </c>
      <c r="E371" s="577">
        <v>-7.5290957923008106E-2</v>
      </c>
      <c r="F371" s="578">
        <v>-0.17281720262101696</v>
      </c>
    </row>
    <row r="372" spans="2:6" s="4" customFormat="1" hidden="1" outlineLevel="1" x14ac:dyDescent="0.25">
      <c r="B372" s="52" t="s">
        <v>80</v>
      </c>
      <c r="C372" s="583">
        <v>9246</v>
      </c>
      <c r="D372" s="576">
        <v>-0.10485042114435084</v>
      </c>
      <c r="E372" s="577">
        <v>-0.24262778505897775</v>
      </c>
      <c r="F372" s="578">
        <v>-0.20074309459789785</v>
      </c>
    </row>
    <row r="373" spans="2:6" s="4" customFormat="1" hidden="1" outlineLevel="1" x14ac:dyDescent="0.25">
      <c r="B373" s="52" t="s">
        <v>81</v>
      </c>
      <c r="C373" s="583">
        <v>2969</v>
      </c>
      <c r="D373" s="576">
        <v>-0.67888816785637029</v>
      </c>
      <c r="E373" s="577">
        <v>-0.60825966486343841</v>
      </c>
      <c r="F373" s="578">
        <v>-0.24318331223814993</v>
      </c>
    </row>
    <row r="374" spans="2:6" s="4" customFormat="1" hidden="1" outlineLevel="1" x14ac:dyDescent="0.25">
      <c r="B374" s="52" t="s">
        <v>82</v>
      </c>
      <c r="C374" s="583">
        <v>1239</v>
      </c>
      <c r="D374" s="576">
        <v>-0.58268777366116531</v>
      </c>
      <c r="E374" s="577">
        <v>-0.66082671776621948</v>
      </c>
      <c r="F374" s="578">
        <v>-0.264921445365916</v>
      </c>
    </row>
    <row r="375" spans="2:6" s="4" customFormat="1" hidden="1" outlineLevel="1" x14ac:dyDescent="0.25">
      <c r="B375" s="52" t="s">
        <v>83</v>
      </c>
      <c r="C375" s="583">
        <v>1164</v>
      </c>
      <c r="D375" s="576">
        <v>-6.0532687651331685E-2</v>
      </c>
      <c r="E375" s="577">
        <v>-0.58999647763296936</v>
      </c>
      <c r="F375" s="578">
        <v>-0.27264851731623285</v>
      </c>
    </row>
    <row r="376" spans="2:6" s="4" customFormat="1" hidden="1" outlineLevel="1" x14ac:dyDescent="0.25">
      <c r="B376" s="52" t="s">
        <v>84</v>
      </c>
      <c r="C376" s="583">
        <v>1771</v>
      </c>
      <c r="D376" s="576">
        <v>0.52147766323024047</v>
      </c>
      <c r="E376" s="577">
        <v>-0.49601593625498008</v>
      </c>
      <c r="F376" s="578">
        <v>-0.28405896055908109</v>
      </c>
    </row>
    <row r="377" spans="2:6" s="4" customFormat="1" hidden="1" outlineLevel="1" x14ac:dyDescent="0.25">
      <c r="B377" s="52" t="s">
        <v>85</v>
      </c>
      <c r="C377" s="583">
        <v>1190</v>
      </c>
      <c r="D377" s="576">
        <v>-0.32806324110671936</v>
      </c>
      <c r="E377" s="577">
        <v>-0.62365591397849462</v>
      </c>
      <c r="F377" s="578">
        <v>-0.29369696105298548</v>
      </c>
    </row>
    <row r="378" spans="2:6" s="4" customFormat="1" hidden="1" outlineLevel="1" x14ac:dyDescent="0.25">
      <c r="B378" s="52" t="s">
        <v>86</v>
      </c>
      <c r="C378" s="583">
        <v>1034</v>
      </c>
      <c r="D378" s="576">
        <v>-0.13109243697478989</v>
      </c>
      <c r="E378" s="577">
        <v>-0.58340048348106366</v>
      </c>
      <c r="F378" s="578">
        <v>-0.29443191385421319</v>
      </c>
    </row>
    <row r="379" spans="2:6" s="4" customFormat="1" hidden="1" outlineLevel="1" x14ac:dyDescent="0.25">
      <c r="B379" s="52" t="s">
        <v>87</v>
      </c>
      <c r="C379" s="583">
        <v>3482</v>
      </c>
      <c r="D379" s="576">
        <v>2.367504835589942</v>
      </c>
      <c r="E379" s="577">
        <v>-0.43382113821138213</v>
      </c>
      <c r="F379" s="578">
        <v>-0.30653651067087762</v>
      </c>
    </row>
    <row r="380" spans="2:6" s="4" customFormat="1" hidden="1" outlineLevel="1" x14ac:dyDescent="0.25">
      <c r="B380" s="52" t="s">
        <v>88</v>
      </c>
      <c r="C380" s="583">
        <v>6778</v>
      </c>
      <c r="D380" s="576">
        <v>0.94658242389431368</v>
      </c>
      <c r="E380" s="577">
        <v>-0.31535353535353539</v>
      </c>
      <c r="F380" s="578">
        <v>-0.31701736825316507</v>
      </c>
    </row>
    <row r="381" spans="2:6" s="4" customFormat="1" hidden="1" outlineLevel="1" x14ac:dyDescent="0.25">
      <c r="B381" s="52" t="s">
        <v>89</v>
      </c>
      <c r="C381" s="583">
        <v>7220</v>
      </c>
      <c r="D381" s="576">
        <v>6.5210976689288769E-2</v>
      </c>
      <c r="E381" s="577">
        <v>-0.32937023964332157</v>
      </c>
      <c r="F381" s="578">
        <v>-0.32918557220770883</v>
      </c>
    </row>
    <row r="382" spans="2:6" s="4" customFormat="1" ht="15.75" collapsed="1" x14ac:dyDescent="0.25">
      <c r="B382" s="64">
        <v>1990</v>
      </c>
      <c r="C382" s="584">
        <v>58546</v>
      </c>
      <c r="D382" s="585"/>
      <c r="E382" s="586">
        <v>-0.32918557220770883</v>
      </c>
      <c r="F382" s="587">
        <v>-0.32918557220770883</v>
      </c>
    </row>
    <row r="383" spans="2:6" s="4" customFormat="1" hidden="1" outlineLevel="1" x14ac:dyDescent="0.25">
      <c r="B383" s="52" t="s">
        <v>78</v>
      </c>
      <c r="C383" s="583">
        <v>13853</v>
      </c>
      <c r="D383" s="576">
        <v>-3.8186488925918249E-2</v>
      </c>
      <c r="E383" s="577">
        <v>-1.7866004962779125E-2</v>
      </c>
      <c r="F383" s="578">
        <v>0.24346271950868448</v>
      </c>
    </row>
    <row r="384" spans="2:6" s="4" customFormat="1" hidden="1" outlineLevel="1" x14ac:dyDescent="0.25">
      <c r="B384" s="52" t="s">
        <v>79</v>
      </c>
      <c r="C384" s="583">
        <v>11170</v>
      </c>
      <c r="D384" s="576">
        <v>-0.1936764599725691</v>
      </c>
      <c r="E384" s="577">
        <v>-0.10151222651222647</v>
      </c>
      <c r="F384" s="578">
        <v>0.19534715412989678</v>
      </c>
    </row>
    <row r="385" spans="2:6" s="4" customFormat="1" hidden="1" outlineLevel="1" x14ac:dyDescent="0.25">
      <c r="B385" s="52" t="s">
        <v>80</v>
      </c>
      <c r="C385" s="583">
        <v>12208</v>
      </c>
      <c r="D385" s="576">
        <v>9.2927484333034993E-2</v>
      </c>
      <c r="E385" s="577">
        <v>-1.037613488975353E-2</v>
      </c>
      <c r="F385" s="578">
        <v>0.16613837453251845</v>
      </c>
    </row>
    <row r="386" spans="2:6" s="4" customFormat="1" hidden="1" outlineLevel="1" x14ac:dyDescent="0.25">
      <c r="B386" s="52" t="s">
        <v>81</v>
      </c>
      <c r="C386" s="583">
        <v>7579</v>
      </c>
      <c r="D386" s="576">
        <v>-0.37917758846657934</v>
      </c>
      <c r="E386" s="577">
        <v>-4.4864524259609295E-2</v>
      </c>
      <c r="F386" s="578">
        <v>0.13923074343583375</v>
      </c>
    </row>
    <row r="387" spans="2:6" s="4" customFormat="1" hidden="1" outlineLevel="1" x14ac:dyDescent="0.25">
      <c r="B387" s="52" t="s">
        <v>82</v>
      </c>
      <c r="C387" s="583">
        <v>3653</v>
      </c>
      <c r="D387" s="576">
        <v>-0.51801029159519718</v>
      </c>
      <c r="E387" s="577">
        <v>-6.8824878919194532E-2</v>
      </c>
      <c r="F387" s="578">
        <v>0.12267235095314888</v>
      </c>
    </row>
    <row r="388" spans="2:6" s="4" customFormat="1" hidden="1" outlineLevel="1" x14ac:dyDescent="0.25">
      <c r="B388" s="52" t="s">
        <v>83</v>
      </c>
      <c r="C388" s="583">
        <v>2839</v>
      </c>
      <c r="D388" s="576">
        <v>-0.2228305502326855</v>
      </c>
      <c r="E388" s="577">
        <v>-0.3010832102412605</v>
      </c>
      <c r="F388" s="578">
        <v>0.10200812026774941</v>
      </c>
    </row>
    <row r="389" spans="2:6" s="4" customFormat="1" hidden="1" outlineLevel="1" x14ac:dyDescent="0.25">
      <c r="B389" s="52" t="s">
        <v>84</v>
      </c>
      <c r="C389" s="583">
        <v>3514</v>
      </c>
      <c r="D389" s="576">
        <v>0.23775977456851005</v>
      </c>
      <c r="E389" s="577">
        <v>-0.19181232750689969</v>
      </c>
      <c r="F389" s="578">
        <v>9.2472740834997014E-2</v>
      </c>
    </row>
    <row r="390" spans="2:6" s="4" customFormat="1" hidden="1" outlineLevel="1" x14ac:dyDescent="0.25">
      <c r="B390" s="52" t="s">
        <v>85</v>
      </c>
      <c r="C390" s="583">
        <v>3162</v>
      </c>
      <c r="D390" s="576">
        <v>-0.10017074558907224</v>
      </c>
      <c r="E390" s="577">
        <v>-0.31186071817192595</v>
      </c>
      <c r="F390" s="578">
        <v>5.5529867197161131E-2</v>
      </c>
    </row>
    <row r="391" spans="2:6" s="4" customFormat="1" hidden="1" outlineLevel="1" x14ac:dyDescent="0.25">
      <c r="B391" s="52" t="s">
        <v>86</v>
      </c>
      <c r="C391" s="583">
        <v>2482</v>
      </c>
      <c r="D391" s="576">
        <v>-0.21505376344086025</v>
      </c>
      <c r="E391" s="577">
        <v>-0.43998194945848379</v>
      </c>
      <c r="F391" s="578">
        <v>2.1663180027397644E-2</v>
      </c>
    </row>
    <row r="392" spans="2:6" s="4" customFormat="1" hidden="1" outlineLevel="1" x14ac:dyDescent="0.25">
      <c r="B392" s="52" t="s">
        <v>87</v>
      </c>
      <c r="C392" s="583">
        <v>6150</v>
      </c>
      <c r="D392" s="576">
        <v>1.4778404512489929</v>
      </c>
      <c r="E392" s="577">
        <v>-0.2606395768213513</v>
      </c>
      <c r="F392" s="578">
        <v>-2.1099637756589074E-2</v>
      </c>
    </row>
    <row r="393" spans="2:6" s="4" customFormat="1" hidden="1" outlineLevel="1" x14ac:dyDescent="0.25">
      <c r="B393" s="52" t="s">
        <v>88</v>
      </c>
      <c r="C393" s="583">
        <v>9900</v>
      </c>
      <c r="D393" s="576">
        <v>0.60975609756097571</v>
      </c>
      <c r="E393" s="577">
        <v>-0.24009824992324225</v>
      </c>
      <c r="F393" s="578">
        <v>-8.2696828744109996E-2</v>
      </c>
    </row>
    <row r="394" spans="2:6" s="4" customFormat="1" hidden="1" outlineLevel="1" x14ac:dyDescent="0.25">
      <c r="B394" s="52" t="s">
        <v>89</v>
      </c>
      <c r="C394" s="583">
        <v>10766</v>
      </c>
      <c r="D394" s="576">
        <v>8.7474747474747483E-2</v>
      </c>
      <c r="E394" s="577">
        <v>-0.25251683677011738</v>
      </c>
      <c r="F394" s="578">
        <v>-0.1601374173619331</v>
      </c>
    </row>
    <row r="395" spans="2:6" s="4" customFormat="1" ht="15.75" collapsed="1" x14ac:dyDescent="0.25">
      <c r="B395" s="64">
        <v>1989</v>
      </c>
      <c r="C395" s="584">
        <v>87276</v>
      </c>
      <c r="D395" s="585"/>
      <c r="E395" s="586">
        <v>-0.1601374173619331</v>
      </c>
      <c r="F395" s="587">
        <v>-0.1601374173619331</v>
      </c>
    </row>
    <row r="396" spans="2:6" s="4" customFormat="1" hidden="1" outlineLevel="1" x14ac:dyDescent="0.25">
      <c r="B396" s="52" t="s">
        <v>78</v>
      </c>
      <c r="C396" s="583">
        <v>14105</v>
      </c>
      <c r="D396" s="576">
        <v>0.47003647733194365</v>
      </c>
      <c r="E396" s="577">
        <v>0.22577561484313891</v>
      </c>
      <c r="F396" s="578">
        <v>0.35177468260016531</v>
      </c>
    </row>
    <row r="397" spans="2:6" s="4" customFormat="1" hidden="1" outlineLevel="1" x14ac:dyDescent="0.25">
      <c r="B397" s="52" t="s">
        <v>79</v>
      </c>
      <c r="C397" s="583">
        <v>12432</v>
      </c>
      <c r="D397" s="576">
        <v>-0.11861042183622827</v>
      </c>
      <c r="E397" s="577">
        <v>0.22700355309909193</v>
      </c>
      <c r="F397" s="578">
        <v>0.33768464445207824</v>
      </c>
    </row>
    <row r="398" spans="2:6" s="4" customFormat="1" hidden="1" outlineLevel="1" x14ac:dyDescent="0.25">
      <c r="B398" s="52" t="s">
        <v>80</v>
      </c>
      <c r="C398" s="583">
        <v>12336</v>
      </c>
      <c r="D398" s="576">
        <v>-7.7220077220077066E-3</v>
      </c>
      <c r="E398" s="577">
        <v>0.19766990291262143</v>
      </c>
      <c r="F398" s="578">
        <v>0.34058879276084508</v>
      </c>
    </row>
    <row r="399" spans="2:6" s="4" customFormat="1" hidden="1" outlineLevel="1" x14ac:dyDescent="0.25">
      <c r="B399" s="52" t="s">
        <v>81</v>
      </c>
      <c r="C399" s="583">
        <v>7935</v>
      </c>
      <c r="D399" s="576">
        <v>-0.35676070038910501</v>
      </c>
      <c r="E399" s="577">
        <v>0.28481217616580312</v>
      </c>
      <c r="F399" s="578">
        <v>0.32009738822487832</v>
      </c>
    </row>
    <row r="400" spans="2:6" s="4" customFormat="1" hidden="1" outlineLevel="1" x14ac:dyDescent="0.25">
      <c r="B400" s="52" t="s">
        <v>82</v>
      </c>
      <c r="C400" s="583">
        <v>3923</v>
      </c>
      <c r="D400" s="576">
        <v>-0.50560806553245119</v>
      </c>
      <c r="E400" s="577">
        <v>0.37939521800281284</v>
      </c>
      <c r="F400" s="578">
        <v>0.30833477833651224</v>
      </c>
    </row>
    <row r="401" spans="2:6" s="4" customFormat="1" hidden="1" outlineLevel="1" x14ac:dyDescent="0.25">
      <c r="B401" s="52" t="s">
        <v>83</v>
      </c>
      <c r="C401" s="583">
        <v>4062</v>
      </c>
      <c r="D401" s="576">
        <v>3.5432067295437131E-2</v>
      </c>
      <c r="E401" s="577">
        <v>0.16925734024179628</v>
      </c>
      <c r="F401" s="578">
        <v>0.27862274104837814</v>
      </c>
    </row>
    <row r="402" spans="2:6" s="4" customFormat="1" hidden="1" outlineLevel="1" x14ac:dyDescent="0.25">
      <c r="B402" s="52" t="s">
        <v>84</v>
      </c>
      <c r="C402" s="583">
        <v>4348</v>
      </c>
      <c r="D402" s="576">
        <v>7.0408665681930049E-2</v>
      </c>
      <c r="E402" s="577">
        <v>7.4142724745134281E-3</v>
      </c>
      <c r="F402" s="578">
        <v>0.23804220876225646</v>
      </c>
    </row>
    <row r="403" spans="2:6" s="4" customFormat="1" hidden="1" outlineLevel="1" x14ac:dyDescent="0.25">
      <c r="B403" s="52" t="s">
        <v>85</v>
      </c>
      <c r="C403" s="583">
        <v>4595</v>
      </c>
      <c r="D403" s="576">
        <v>5.6807727690892262E-2</v>
      </c>
      <c r="E403" s="577">
        <v>0.66364952932657495</v>
      </c>
      <c r="F403" s="578">
        <v>0.24122420650810183</v>
      </c>
    </row>
    <row r="404" spans="2:6" s="4" customFormat="1" hidden="1" outlineLevel="1" x14ac:dyDescent="0.25">
      <c r="B404" s="52" t="s">
        <v>86</v>
      </c>
      <c r="C404" s="583">
        <v>4432</v>
      </c>
      <c r="D404" s="576">
        <v>-3.5473340587595215E-2</v>
      </c>
      <c r="E404" s="577">
        <v>0.36034376918354827</v>
      </c>
      <c r="F404" s="578">
        <v>0.23385437821831467</v>
      </c>
    </row>
    <row r="405" spans="2:6" s="4" customFormat="1" hidden="1" outlineLevel="1" x14ac:dyDescent="0.25">
      <c r="B405" s="52" t="s">
        <v>87</v>
      </c>
      <c r="C405" s="583">
        <v>8318</v>
      </c>
      <c r="D405" s="576">
        <v>0.87680505415162457</v>
      </c>
      <c r="E405" s="577">
        <v>0.29584047359401766</v>
      </c>
      <c r="F405" s="578">
        <v>0.21678994832303178</v>
      </c>
    </row>
    <row r="406" spans="2:6" s="4" customFormat="1" hidden="1" outlineLevel="1" x14ac:dyDescent="0.25">
      <c r="B406" s="52" t="s">
        <v>88</v>
      </c>
      <c r="C406" s="583">
        <v>13028</v>
      </c>
      <c r="D406" s="576">
        <v>0.56624188506852602</v>
      </c>
      <c r="E406" s="577">
        <v>0.30449584459797729</v>
      </c>
      <c r="F406" s="578">
        <v>0.24129854840123732</v>
      </c>
    </row>
    <row r="407" spans="2:6" s="4" customFormat="1" hidden="1" outlineLevel="1" x14ac:dyDescent="0.25">
      <c r="B407" s="52" t="s">
        <v>89</v>
      </c>
      <c r="C407" s="583">
        <v>14403</v>
      </c>
      <c r="D407" s="576">
        <v>0.10554190973288291</v>
      </c>
      <c r="E407" s="577">
        <v>0.50109431995831155</v>
      </c>
      <c r="F407" s="578">
        <v>0.28657917543642442</v>
      </c>
    </row>
    <row r="408" spans="2:6" s="4" customFormat="1" ht="15.75" collapsed="1" x14ac:dyDescent="0.25">
      <c r="B408" s="64">
        <v>1988</v>
      </c>
      <c r="C408" s="584">
        <v>103917</v>
      </c>
      <c r="D408" s="585"/>
      <c r="E408" s="586">
        <v>0.28657917543642442</v>
      </c>
      <c r="F408" s="587">
        <v>0.28657917543642442</v>
      </c>
    </row>
    <row r="409" spans="2:6" s="4" customFormat="1" hidden="1" outlineLevel="1" x14ac:dyDescent="0.25">
      <c r="B409" s="52" t="s">
        <v>78</v>
      </c>
      <c r="C409" s="583">
        <v>11507</v>
      </c>
      <c r="D409" s="576">
        <v>0.32752653437932633</v>
      </c>
      <c r="E409" s="577">
        <v>0.46176321138211374</v>
      </c>
      <c r="F409" s="578">
        <v>0.21308025177025969</v>
      </c>
    </row>
    <row r="410" spans="2:6" s="4" customFormat="1" hidden="1" outlineLevel="1" x14ac:dyDescent="0.25">
      <c r="B410" s="52" t="s">
        <v>79</v>
      </c>
      <c r="C410" s="583">
        <v>10132</v>
      </c>
      <c r="D410" s="576">
        <v>-0.11949248283653424</v>
      </c>
      <c r="E410" s="577">
        <v>0.30516552879041603</v>
      </c>
      <c r="F410" s="578">
        <v>0.23190859077443937</v>
      </c>
    </row>
    <row r="411" spans="2:6" s="4" customFormat="1" hidden="1" outlineLevel="1" x14ac:dyDescent="0.25">
      <c r="B411" s="52" t="s">
        <v>80</v>
      </c>
      <c r="C411" s="583">
        <v>10300</v>
      </c>
      <c r="D411" s="576">
        <v>1.6581129095933678E-2</v>
      </c>
      <c r="E411" s="577">
        <v>0.15470852017937209</v>
      </c>
      <c r="F411" s="578">
        <v>0.23256339726440323</v>
      </c>
    </row>
    <row r="412" spans="2:6" s="4" customFormat="1" hidden="1" outlineLevel="1" x14ac:dyDescent="0.25">
      <c r="B412" s="52" t="s">
        <v>81</v>
      </c>
      <c r="C412" s="583">
        <v>6176</v>
      </c>
      <c r="D412" s="576">
        <v>-0.40038834951456315</v>
      </c>
      <c r="E412" s="577">
        <v>0.61337513061650983</v>
      </c>
      <c r="F412" s="578">
        <v>0.27207883622712337</v>
      </c>
    </row>
    <row r="413" spans="2:6" s="4" customFormat="1" hidden="1" outlineLevel="1" x14ac:dyDescent="0.25">
      <c r="B413" s="52" t="s">
        <v>82</v>
      </c>
      <c r="C413" s="583">
        <v>2844</v>
      </c>
      <c r="D413" s="576">
        <v>-0.53950777202072531</v>
      </c>
      <c r="E413" s="577">
        <v>1.0170212765957447</v>
      </c>
      <c r="F413" s="578">
        <v>0.31721801362823099</v>
      </c>
    </row>
    <row r="414" spans="2:6" s="4" customFormat="1" hidden="1" outlineLevel="1" x14ac:dyDescent="0.25">
      <c r="B414" s="52" t="s">
        <v>83</v>
      </c>
      <c r="C414" s="583">
        <v>3474</v>
      </c>
      <c r="D414" s="576">
        <v>0.22151898734177222</v>
      </c>
      <c r="E414" s="577">
        <v>1.4708392603129443</v>
      </c>
      <c r="F414" s="578">
        <v>0.35740677255932662</v>
      </c>
    </row>
    <row r="415" spans="2:6" s="4" customFormat="1" hidden="1" outlineLevel="1" x14ac:dyDescent="0.25">
      <c r="B415" s="52" t="s">
        <v>84</v>
      </c>
      <c r="C415" s="583">
        <v>4316</v>
      </c>
      <c r="D415" s="576">
        <v>0.24237190558434074</v>
      </c>
      <c r="E415" s="577">
        <v>1.2088024564994884</v>
      </c>
      <c r="F415" s="578">
        <v>0.37218143192575748</v>
      </c>
    </row>
    <row r="416" spans="2:6" s="4" customFormat="1" hidden="1" outlineLevel="1" x14ac:dyDescent="0.25">
      <c r="B416" s="52" t="s">
        <v>85</v>
      </c>
      <c r="C416" s="583">
        <v>2762</v>
      </c>
      <c r="D416" s="576">
        <v>-0.36005560704355888</v>
      </c>
      <c r="E416" s="577">
        <v>0.87381275440976935</v>
      </c>
      <c r="F416" s="578">
        <v>0.38321794516754371</v>
      </c>
    </row>
    <row r="417" spans="2:6" s="4" customFormat="1" hidden="1" outlineLevel="1" x14ac:dyDescent="0.25">
      <c r="B417" s="52" t="s">
        <v>86</v>
      </c>
      <c r="C417" s="583">
        <v>3258</v>
      </c>
      <c r="D417" s="576">
        <v>0.17958001448225924</v>
      </c>
      <c r="E417" s="577">
        <v>0.75255513717052169</v>
      </c>
      <c r="F417" s="578">
        <v>0.39231246351430249</v>
      </c>
    </row>
    <row r="418" spans="2:6" s="4" customFormat="1" hidden="1" outlineLevel="1" x14ac:dyDescent="0.25">
      <c r="B418" s="52" t="s">
        <v>87</v>
      </c>
      <c r="C418" s="583">
        <v>6419</v>
      </c>
      <c r="D418" s="576">
        <v>0.97022713321055853</v>
      </c>
      <c r="E418" s="577">
        <v>0.69456177402323127</v>
      </c>
      <c r="F418" s="578">
        <v>0.44778391065960066</v>
      </c>
    </row>
    <row r="419" spans="2:6" s="4" customFormat="1" hidden="1" outlineLevel="1" x14ac:dyDescent="0.25">
      <c r="B419" s="52" t="s">
        <v>88</v>
      </c>
      <c r="C419" s="583">
        <v>9987</v>
      </c>
      <c r="D419" s="576">
        <v>0.55584982084436829</v>
      </c>
      <c r="E419" s="577">
        <v>9.7955145118733489E-2</v>
      </c>
      <c r="F419" s="578">
        <v>0.40139361814160845</v>
      </c>
    </row>
    <row r="420" spans="2:6" s="4" customFormat="1" hidden="1" outlineLevel="1" x14ac:dyDescent="0.25">
      <c r="B420" s="52" t="s">
        <v>89</v>
      </c>
      <c r="C420" s="583">
        <v>9595</v>
      </c>
      <c r="D420" s="576">
        <v>-3.9251026334234496E-2</v>
      </c>
      <c r="E420" s="577">
        <v>0.10694508537148129</v>
      </c>
      <c r="F420" s="578">
        <v>0.39167442020745025</v>
      </c>
    </row>
    <row r="421" spans="2:6" s="4" customFormat="1" ht="15.75" collapsed="1" x14ac:dyDescent="0.25">
      <c r="B421" s="64">
        <v>1987</v>
      </c>
      <c r="C421" s="584">
        <v>80770</v>
      </c>
      <c r="D421" s="585"/>
      <c r="E421" s="586">
        <v>0.39167442020745025</v>
      </c>
      <c r="F421" s="587">
        <v>0.39167442020745025</v>
      </c>
    </row>
    <row r="422" spans="2:6" s="4" customFormat="1" hidden="1" outlineLevel="1" x14ac:dyDescent="0.25">
      <c r="B422" s="52" t="s">
        <v>78</v>
      </c>
      <c r="C422" s="583">
        <v>7872</v>
      </c>
      <c r="D422" s="576">
        <v>3.5244608100999386E-2</v>
      </c>
      <c r="E422" s="577">
        <v>0.20717681337218208</v>
      </c>
      <c r="F422" s="578">
        <v>0.3344182262001627</v>
      </c>
    </row>
    <row r="423" spans="2:6" s="4" customFormat="1" hidden="1" outlineLevel="1" x14ac:dyDescent="0.25">
      <c r="B423" s="52" t="s">
        <v>79</v>
      </c>
      <c r="C423" s="583">
        <v>7763</v>
      </c>
      <c r="D423" s="576">
        <v>-1.3846544715447107E-2</v>
      </c>
      <c r="E423" s="577">
        <v>0.17319026749282163</v>
      </c>
      <c r="F423" s="578">
        <v>0.30408388520971297</v>
      </c>
    </row>
    <row r="424" spans="2:6" s="4" customFormat="1" hidden="1" outlineLevel="1" x14ac:dyDescent="0.25">
      <c r="B424" s="52" t="s">
        <v>80</v>
      </c>
      <c r="C424" s="583">
        <v>8920</v>
      </c>
      <c r="D424" s="576">
        <v>0.14904031946412477</v>
      </c>
      <c r="E424" s="577">
        <v>0.13949923352069504</v>
      </c>
      <c r="F424" s="578">
        <v>0.22502769571639591</v>
      </c>
    </row>
    <row r="425" spans="2:6" s="4" customFormat="1" hidden="1" outlineLevel="1" x14ac:dyDescent="0.25">
      <c r="B425" s="52" t="s">
        <v>81</v>
      </c>
      <c r="C425" s="583">
        <v>3828</v>
      </c>
      <c r="D425" s="576">
        <v>-0.57085201793721974</v>
      </c>
      <c r="E425" s="577">
        <v>5.4255026163591236E-2</v>
      </c>
      <c r="F425" s="578">
        <v>0.20322063373760635</v>
      </c>
    </row>
    <row r="426" spans="2:6" s="4" customFormat="1" hidden="1" outlineLevel="1" x14ac:dyDescent="0.25">
      <c r="B426" s="52" t="s">
        <v>82</v>
      </c>
      <c r="C426" s="583">
        <v>1410</v>
      </c>
      <c r="D426" s="576">
        <v>-0.63166144200626961</v>
      </c>
      <c r="E426" s="577">
        <v>-0.34326967862133206</v>
      </c>
      <c r="F426" s="578">
        <v>0.14967832290253402</v>
      </c>
    </row>
    <row r="427" spans="2:6" s="4" customFormat="1" hidden="1" outlineLevel="1" x14ac:dyDescent="0.25">
      <c r="B427" s="52" t="s">
        <v>83</v>
      </c>
      <c r="C427" s="583">
        <v>1406</v>
      </c>
      <c r="D427" s="576">
        <v>-2.8368794326241176E-3</v>
      </c>
      <c r="E427" s="577">
        <v>-2.2253129346314293E-2</v>
      </c>
      <c r="F427" s="578">
        <v>0.12668984163769803</v>
      </c>
    </row>
    <row r="428" spans="2:6" s="4" customFormat="1" hidden="1" outlineLevel="1" x14ac:dyDescent="0.25">
      <c r="B428" s="52" t="s">
        <v>84</v>
      </c>
      <c r="C428" s="583">
        <v>1954</v>
      </c>
      <c r="D428" s="576">
        <v>0.3897581792318634</v>
      </c>
      <c r="E428" s="577">
        <v>1.4486215538847116</v>
      </c>
      <c r="F428" s="578">
        <v>0.16555169417897475</v>
      </c>
    </row>
    <row r="429" spans="2:6" s="4" customFormat="1" hidden="1" outlineLevel="1" x14ac:dyDescent="0.25">
      <c r="B429" s="52" t="s">
        <v>85</v>
      </c>
      <c r="C429" s="583">
        <v>1474</v>
      </c>
      <c r="D429" s="576">
        <v>-0.24564994882292734</v>
      </c>
      <c r="E429" s="577">
        <v>0.51802265705458295</v>
      </c>
      <c r="F429" s="578">
        <v>0.17571087475580649</v>
      </c>
    </row>
    <row r="430" spans="2:6" s="4" customFormat="1" hidden="1" outlineLevel="1" x14ac:dyDescent="0.25">
      <c r="B430" s="52" t="s">
        <v>86</v>
      </c>
      <c r="C430" s="583">
        <v>1859</v>
      </c>
      <c r="D430" s="576">
        <v>0.26119402985074625</v>
      </c>
      <c r="E430" s="577">
        <v>0.53890728476821192</v>
      </c>
      <c r="F430" s="578">
        <v>0.19294885745375412</v>
      </c>
    </row>
    <row r="431" spans="2:6" s="4" customFormat="1" hidden="1" outlineLevel="1" x14ac:dyDescent="0.25">
      <c r="B431" s="52" t="s">
        <v>87</v>
      </c>
      <c r="C431" s="583">
        <v>3788</v>
      </c>
      <c r="D431" s="576">
        <v>1.0376546530392683</v>
      </c>
      <c r="E431" s="577">
        <v>-6.9516089412920645E-2</v>
      </c>
      <c r="F431" s="578">
        <v>0.15643820510645523</v>
      </c>
    </row>
    <row r="432" spans="2:6" s="4" customFormat="1" hidden="1" outlineLevel="1" x14ac:dyDescent="0.25">
      <c r="B432" s="52" t="s">
        <v>88</v>
      </c>
      <c r="C432" s="583">
        <v>9096</v>
      </c>
      <c r="D432" s="576">
        <v>1.4012671594508976</v>
      </c>
      <c r="E432" s="577">
        <v>0.36679188580015021</v>
      </c>
      <c r="F432" s="578">
        <v>0.17656533950107378</v>
      </c>
    </row>
    <row r="433" spans="2:6" s="4" customFormat="1" hidden="1" outlineLevel="1" x14ac:dyDescent="0.25">
      <c r="B433" s="52" t="s">
        <v>89</v>
      </c>
      <c r="C433" s="583">
        <v>8668</v>
      </c>
      <c r="D433" s="576">
        <v>-4.7053649956024679E-2</v>
      </c>
      <c r="E433" s="577">
        <v>0.13992635455023672</v>
      </c>
      <c r="F433" s="578">
        <v>0.17274545858675672</v>
      </c>
    </row>
    <row r="434" spans="2:6" s="4" customFormat="1" ht="15.75" collapsed="1" x14ac:dyDescent="0.25">
      <c r="B434" s="64">
        <v>1986</v>
      </c>
      <c r="C434" s="584">
        <v>58038</v>
      </c>
      <c r="D434" s="585"/>
      <c r="E434" s="586">
        <v>0.17274545858675672</v>
      </c>
      <c r="F434" s="587">
        <v>0.17274545858675672</v>
      </c>
    </row>
    <row r="435" spans="2:6" s="4" customFormat="1" hidden="1" outlineLevel="1" x14ac:dyDescent="0.25">
      <c r="B435" s="52" t="s">
        <v>78</v>
      </c>
      <c r="C435" s="583">
        <v>6521</v>
      </c>
      <c r="D435" s="576">
        <v>-2.7527144823367156E-3</v>
      </c>
      <c r="E435" s="577">
        <v>4.4362588084561283E-2</v>
      </c>
      <c r="F435" s="578">
        <v>0.11733826030852246</v>
      </c>
    </row>
    <row r="436" spans="2:6" s="4" customFormat="1" hidden="1" outlineLevel="1" x14ac:dyDescent="0.25">
      <c r="B436" s="52" t="s">
        <v>79</v>
      </c>
      <c r="C436" s="583">
        <v>6617</v>
      </c>
      <c r="D436" s="576">
        <v>1.4721668455758286E-2</v>
      </c>
      <c r="E436" s="577">
        <v>0.36376751854905187</v>
      </c>
      <c r="F436" s="578">
        <v>0.20493289807762061</v>
      </c>
    </row>
    <row r="437" spans="2:6" s="4" customFormat="1" hidden="1" outlineLevel="1" x14ac:dyDescent="0.25">
      <c r="B437" s="52" t="s">
        <v>80</v>
      </c>
      <c r="C437" s="583">
        <v>7828</v>
      </c>
      <c r="D437" s="576">
        <v>0.18301345020401993</v>
      </c>
      <c r="E437" s="577">
        <v>0.7937671860678277</v>
      </c>
      <c r="F437" s="578">
        <v>0.3593950993003483</v>
      </c>
    </row>
    <row r="438" spans="2:6" s="4" customFormat="1" hidden="1" outlineLevel="1" x14ac:dyDescent="0.25">
      <c r="B438" s="52" t="s">
        <v>81</v>
      </c>
      <c r="C438" s="583">
        <v>3631</v>
      </c>
      <c r="D438" s="576">
        <v>-0.53615227388860498</v>
      </c>
      <c r="E438" s="577">
        <v>0.3538404175988068</v>
      </c>
      <c r="F438" s="578">
        <v>0.36686938536103475</v>
      </c>
    </row>
    <row r="439" spans="2:6" s="4" customFormat="1" hidden="1" outlineLevel="1" x14ac:dyDescent="0.25">
      <c r="B439" s="52" t="s">
        <v>82</v>
      </c>
      <c r="C439" s="583">
        <v>2147</v>
      </c>
      <c r="D439" s="576">
        <v>-0.40870283668410901</v>
      </c>
      <c r="E439" s="577">
        <v>1.9573002754820936</v>
      </c>
      <c r="F439" s="578">
        <v>0.38064594096498383</v>
      </c>
    </row>
    <row r="440" spans="2:6" s="4" customFormat="1" hidden="1" outlineLevel="1" x14ac:dyDescent="0.25">
      <c r="B440" s="52" t="s">
        <v>83</v>
      </c>
      <c r="C440" s="583">
        <v>1438</v>
      </c>
      <c r="D440" s="576">
        <v>-0.33022822543083374</v>
      </c>
      <c r="E440" s="577">
        <v>1.6928838951310863</v>
      </c>
      <c r="F440" s="578">
        <v>0.38679919057255097</v>
      </c>
    </row>
    <row r="441" spans="2:6" s="4" customFormat="1" hidden="1" outlineLevel="1" x14ac:dyDescent="0.25">
      <c r="B441" s="52" t="s">
        <v>84</v>
      </c>
      <c r="C441" s="583">
        <v>798</v>
      </c>
      <c r="D441" s="576">
        <v>-0.44506258692628653</v>
      </c>
      <c r="E441" s="577">
        <v>-0.41323529411764703</v>
      </c>
      <c r="F441" s="578">
        <v>0.31746122589137515</v>
      </c>
    </row>
    <row r="442" spans="2:6" s="4" customFormat="1" hidden="1" outlineLevel="1" x14ac:dyDescent="0.25">
      <c r="B442" s="52" t="s">
        <v>85</v>
      </c>
      <c r="C442" s="583">
        <v>971</v>
      </c>
      <c r="D442" s="576">
        <v>0.21679197994987476</v>
      </c>
      <c r="E442" s="577">
        <v>3.1880977683315548E-2</v>
      </c>
      <c r="F442" s="578">
        <v>0.28439599654297587</v>
      </c>
    </row>
    <row r="443" spans="2:6" s="4" customFormat="1" hidden="1" outlineLevel="1" x14ac:dyDescent="0.25">
      <c r="B443" s="52" t="s">
        <v>86</v>
      </c>
      <c r="C443" s="583">
        <v>1208</v>
      </c>
      <c r="D443" s="576">
        <v>0.24407826982492287</v>
      </c>
      <c r="E443" s="577">
        <v>-9.0361445783132543E-2</v>
      </c>
      <c r="F443" s="578">
        <v>0.25037415984108402</v>
      </c>
    </row>
    <row r="444" spans="2:6" s="4" customFormat="1" hidden="1" outlineLevel="1" x14ac:dyDescent="0.25">
      <c r="B444" s="52" t="s">
        <v>87</v>
      </c>
      <c r="C444" s="583">
        <v>4071</v>
      </c>
      <c r="D444" s="576">
        <v>2.3700331125827816</v>
      </c>
      <c r="E444" s="577">
        <v>0.42094240837696328</v>
      </c>
      <c r="F444" s="578">
        <v>0.27693682471770154</v>
      </c>
    </row>
    <row r="445" spans="2:6" s="4" customFormat="1" hidden="1" outlineLevel="1" x14ac:dyDescent="0.25">
      <c r="B445" s="52" t="s">
        <v>88</v>
      </c>
      <c r="C445" s="583">
        <v>6655</v>
      </c>
      <c r="D445" s="576">
        <v>0.63473348071726843</v>
      </c>
      <c r="E445" s="577">
        <v>0.23538147391869324</v>
      </c>
      <c r="F445" s="578">
        <v>0.31830556463029502</v>
      </c>
    </row>
    <row r="446" spans="2:6" s="4" customFormat="1" hidden="1" outlineLevel="1" x14ac:dyDescent="0.25">
      <c r="B446" s="52" t="s">
        <v>89</v>
      </c>
      <c r="C446" s="583">
        <v>7604</v>
      </c>
      <c r="D446" s="576">
        <v>0.14259954921111939</v>
      </c>
      <c r="E446" s="577">
        <v>0.16286894020492437</v>
      </c>
      <c r="F446" s="578">
        <v>0.30847126011316162</v>
      </c>
    </row>
    <row r="447" spans="2:6" s="4" customFormat="1" ht="15.75" collapsed="1" x14ac:dyDescent="0.25">
      <c r="B447" s="64">
        <v>1985</v>
      </c>
      <c r="C447" s="584">
        <v>49489</v>
      </c>
      <c r="D447" s="585"/>
      <c r="E447" s="586">
        <v>0.30847126011316162</v>
      </c>
      <c r="F447" s="587">
        <v>0.30847126011316162</v>
      </c>
    </row>
    <row r="448" spans="2:6" s="4" customFormat="1" hidden="1" outlineLevel="1" x14ac:dyDescent="0.25">
      <c r="B448" s="52" t="s">
        <v>78</v>
      </c>
      <c r="C448" s="583">
        <v>6244</v>
      </c>
      <c r="D448" s="576">
        <v>0.1458983299688017</v>
      </c>
      <c r="E448" s="577">
        <v>3.2133676092545027E-3</v>
      </c>
      <c r="F448" s="578">
        <v>1.7395196180814532E-2</v>
      </c>
    </row>
    <row r="449" spans="2:6" s="4" customFormat="1" hidden="1" outlineLevel="1" x14ac:dyDescent="0.25">
      <c r="B449" s="52" t="s">
        <v>79</v>
      </c>
      <c r="C449" s="583">
        <v>4852</v>
      </c>
      <c r="D449" s="576">
        <v>-0.22293401665598978</v>
      </c>
      <c r="E449" s="577">
        <v>-0.17286055233549269</v>
      </c>
      <c r="F449" s="578">
        <v>-2.2744727358657735E-2</v>
      </c>
    </row>
    <row r="450" spans="2:6" s="4" customFormat="1" hidden="1" outlineLevel="1" x14ac:dyDescent="0.25">
      <c r="B450" s="52" t="s">
        <v>80</v>
      </c>
      <c r="C450" s="583">
        <v>4364</v>
      </c>
      <c r="D450" s="576">
        <v>-0.10057708161582857</v>
      </c>
      <c r="E450" s="577">
        <v>-0.21721973094170399</v>
      </c>
      <c r="F450" s="578">
        <v>-4.5461351861279975E-2</v>
      </c>
    </row>
    <row r="451" spans="2:6" s="4" customFormat="1" hidden="1" outlineLevel="1" x14ac:dyDescent="0.25">
      <c r="B451" s="52" t="s">
        <v>81</v>
      </c>
      <c r="C451" s="583">
        <v>2682</v>
      </c>
      <c r="D451" s="576">
        <v>-0.38542621448212644</v>
      </c>
      <c r="E451" s="577">
        <v>0.24051803885291401</v>
      </c>
      <c r="F451" s="578">
        <v>-1.8750757300375676E-2</v>
      </c>
    </row>
    <row r="452" spans="2:6" s="4" customFormat="1" hidden="1" outlineLevel="1" x14ac:dyDescent="0.25">
      <c r="B452" s="52" t="s">
        <v>82</v>
      </c>
      <c r="C452" s="583">
        <v>726</v>
      </c>
      <c r="D452" s="576">
        <v>-0.72930648769574946</v>
      </c>
      <c r="E452" s="577">
        <v>35.299999999999997</v>
      </c>
      <c r="F452" s="578">
        <v>3.2128027157276584E-3</v>
      </c>
    </row>
    <row r="453" spans="2:6" s="4" customFormat="1" hidden="1" outlineLevel="1" x14ac:dyDescent="0.25">
      <c r="B453" s="52" t="s">
        <v>83</v>
      </c>
      <c r="C453" s="583">
        <v>534</v>
      </c>
      <c r="D453" s="576">
        <v>-0.26446280991735538</v>
      </c>
      <c r="E453" s="577">
        <v>17.413793103448278</v>
      </c>
      <c r="F453" s="578">
        <v>1.8796992481203034E-2</v>
      </c>
    </row>
    <row r="454" spans="2:6" s="4" customFormat="1" hidden="1" outlineLevel="1" x14ac:dyDescent="0.25">
      <c r="B454" s="52" t="s">
        <v>84</v>
      </c>
      <c r="C454" s="583">
        <v>1360</v>
      </c>
      <c r="D454" s="576">
        <v>1.5468164794007491</v>
      </c>
      <c r="E454" s="577">
        <v>74.555555555555557</v>
      </c>
      <c r="F454" s="578">
        <v>6.0190522419756087E-2</v>
      </c>
    </row>
    <row r="455" spans="2:6" s="4" customFormat="1" hidden="1" outlineLevel="1" x14ac:dyDescent="0.25">
      <c r="B455" s="52" t="s">
        <v>85</v>
      </c>
      <c r="C455" s="583">
        <v>941</v>
      </c>
      <c r="D455" s="576">
        <v>-0.30808823529411766</v>
      </c>
      <c r="E455" s="577">
        <v>51.277777777777779</v>
      </c>
      <c r="F455" s="578">
        <v>8.8324534255719511E-2</v>
      </c>
    </row>
    <row r="456" spans="2:6" s="4" customFormat="1" hidden="1" outlineLevel="1" x14ac:dyDescent="0.25">
      <c r="B456" s="52" t="s">
        <v>86</v>
      </c>
      <c r="C456" s="583">
        <v>1328</v>
      </c>
      <c r="D456" s="576">
        <v>0.41126461211477161</v>
      </c>
      <c r="E456" s="577">
        <v>1.9642857142857144</v>
      </c>
      <c r="F456" s="578">
        <v>0.11991832754312193</v>
      </c>
    </row>
    <row r="457" spans="2:6" s="4" customFormat="1" hidden="1" outlineLevel="1" x14ac:dyDescent="0.25">
      <c r="B457" s="52" t="s">
        <v>87</v>
      </c>
      <c r="C457" s="583">
        <v>2865</v>
      </c>
      <c r="D457" s="576">
        <v>1.1573795180722892</v>
      </c>
      <c r="E457" s="577">
        <v>6.7039106145251326E-2</v>
      </c>
      <c r="F457" s="578">
        <v>0.12523233492793806</v>
      </c>
    </row>
    <row r="458" spans="2:6" s="4" customFormat="1" hidden="1" outlineLevel="1" x14ac:dyDescent="0.25">
      <c r="B458" s="52" t="s">
        <v>88</v>
      </c>
      <c r="C458" s="583">
        <v>5387</v>
      </c>
      <c r="D458" s="576">
        <v>0.88027923211169279</v>
      </c>
      <c r="E458" s="577">
        <v>-3.5279369627507218E-2</v>
      </c>
      <c r="F458" s="578">
        <v>7.4569230319164514E-2</v>
      </c>
    </row>
    <row r="459" spans="2:6" s="4" customFormat="1" hidden="1" outlineLevel="1" x14ac:dyDescent="0.25">
      <c r="B459" s="52" t="s">
        <v>89</v>
      </c>
      <c r="C459" s="583">
        <v>6539</v>
      </c>
      <c r="D459" s="576">
        <v>0.21384815296083159</v>
      </c>
      <c r="E459" s="577">
        <v>0.20003670398238205</v>
      </c>
      <c r="F459" s="578">
        <v>0.10986560244145793</v>
      </c>
    </row>
    <row r="460" spans="2:6" s="4" customFormat="1" ht="15.75" collapsed="1" x14ac:dyDescent="0.25">
      <c r="B460" s="64">
        <v>1984</v>
      </c>
      <c r="C460" s="584">
        <v>37822</v>
      </c>
      <c r="D460" s="585"/>
      <c r="E460" s="586">
        <v>0.10986560244145793</v>
      </c>
      <c r="F460" s="587">
        <v>0.10986560244145793</v>
      </c>
    </row>
    <row r="461" spans="2:6" s="4" customFormat="1" hidden="1" outlineLevel="1" x14ac:dyDescent="0.25">
      <c r="B461" s="52" t="s">
        <v>78</v>
      </c>
      <c r="C461" s="583">
        <v>6224</v>
      </c>
      <c r="D461" s="576">
        <v>0.12063377745768822</v>
      </c>
      <c r="E461" s="577">
        <v>0.10295941874889247</v>
      </c>
      <c r="F461" s="578">
        <v>0.17857017266237651</v>
      </c>
    </row>
    <row r="462" spans="2:6" s="4" customFormat="1" hidden="1" outlineLevel="1" x14ac:dyDescent="0.25">
      <c r="B462" s="52" t="s">
        <v>79</v>
      </c>
      <c r="C462" s="583">
        <v>5866</v>
      </c>
      <c r="D462" s="576">
        <v>-5.7519280205655554E-2</v>
      </c>
      <c r="E462" s="577">
        <v>6.1335263253120997E-2</v>
      </c>
      <c r="F462" s="578">
        <v>0.1307658906443101</v>
      </c>
    </row>
    <row r="463" spans="2:6" s="4" customFormat="1" hidden="1" outlineLevel="1" x14ac:dyDescent="0.25">
      <c r="B463" s="52" t="s">
        <v>80</v>
      </c>
      <c r="C463" s="583">
        <v>5575</v>
      </c>
      <c r="D463" s="576">
        <v>-4.9607909989771604E-2</v>
      </c>
      <c r="E463" s="577">
        <v>-7.6681020205366046E-2</v>
      </c>
      <c r="F463" s="578">
        <v>4.9965410980441494E-2</v>
      </c>
    </row>
    <row r="464" spans="2:6" s="4" customFormat="1" hidden="1" outlineLevel="1" x14ac:dyDescent="0.25">
      <c r="B464" s="52" t="s">
        <v>81</v>
      </c>
      <c r="C464" s="583">
        <v>2162</v>
      </c>
      <c r="D464" s="576">
        <v>-0.61219730941704031</v>
      </c>
      <c r="E464" s="577">
        <v>-0.14915387642660372</v>
      </c>
      <c r="F464" s="578">
        <v>5.2812858783008121E-2</v>
      </c>
    </row>
    <row r="465" spans="2:6" s="4" customFormat="1" hidden="1" outlineLevel="1" x14ac:dyDescent="0.25">
      <c r="B465" s="52" t="s">
        <v>82</v>
      </c>
      <c r="C465" s="583">
        <v>20</v>
      </c>
      <c r="D465" s="576">
        <v>-0.99074930619796486</v>
      </c>
      <c r="E465" s="577">
        <v>-0.48717948717948723</v>
      </c>
      <c r="F465" s="578">
        <v>5.2945682006765749E-2</v>
      </c>
    </row>
    <row r="466" spans="2:6" s="4" customFormat="1" hidden="1" outlineLevel="1" x14ac:dyDescent="0.25">
      <c r="B466" s="52" t="s">
        <v>83</v>
      </c>
      <c r="C466" s="583">
        <v>29</v>
      </c>
      <c r="D466" s="576">
        <v>0.44999999999999996</v>
      </c>
      <c r="E466" s="577">
        <v>-0.23684210526315785</v>
      </c>
      <c r="F466" s="578">
        <v>5.2692049915424644E-2</v>
      </c>
    </row>
    <row r="467" spans="2:6" s="4" customFormat="1" hidden="1" outlineLevel="1" x14ac:dyDescent="0.25">
      <c r="B467" s="52" t="s">
        <v>84</v>
      </c>
      <c r="C467" s="583">
        <v>18</v>
      </c>
      <c r="D467" s="576">
        <v>-0.37931034482758619</v>
      </c>
      <c r="E467" s="577">
        <v>-0.55000000000000004</v>
      </c>
      <c r="F467" s="578">
        <v>5.2057068079537805E-2</v>
      </c>
    </row>
    <row r="468" spans="2:6" s="4" customFormat="1" hidden="1" outlineLevel="1" x14ac:dyDescent="0.25">
      <c r="B468" s="52" t="s">
        <v>85</v>
      </c>
      <c r="C468" s="583">
        <v>18</v>
      </c>
      <c r="D468" s="576">
        <v>0</v>
      </c>
      <c r="E468" s="577">
        <v>-0.18181818181818177</v>
      </c>
      <c r="F468" s="578">
        <v>5.2366051471997022E-2</v>
      </c>
    </row>
    <row r="469" spans="2:6" s="4" customFormat="1" hidden="1" outlineLevel="1" x14ac:dyDescent="0.25">
      <c r="B469" s="52" t="s">
        <v>86</v>
      </c>
      <c r="C469" s="583">
        <v>448</v>
      </c>
      <c r="D469" s="576">
        <v>23.888888888888889</v>
      </c>
      <c r="E469" s="577">
        <v>-0.2432432432432432</v>
      </c>
      <c r="F469" s="578">
        <v>3.078469560846897E-2</v>
      </c>
    </row>
    <row r="470" spans="2:6" s="4" customFormat="1" hidden="1" outlineLevel="1" x14ac:dyDescent="0.25">
      <c r="B470" s="52" t="s">
        <v>87</v>
      </c>
      <c r="C470" s="583">
        <v>2685</v>
      </c>
      <c r="D470" s="576">
        <v>4.9933035714285712</v>
      </c>
      <c r="E470" s="577">
        <v>1.8656716417910779E-3</v>
      </c>
      <c r="F470" s="578">
        <v>-1.058185107024423E-2</v>
      </c>
    </row>
    <row r="471" spans="2:6" s="4" customFormat="1" hidden="1" outlineLevel="1" x14ac:dyDescent="0.25">
      <c r="B471" s="52" t="s">
        <v>88</v>
      </c>
      <c r="C471" s="583">
        <v>5584</v>
      </c>
      <c r="D471" s="576">
        <v>1.0797020484171322</v>
      </c>
      <c r="E471" s="577">
        <v>0.32322274881516577</v>
      </c>
      <c r="F471" s="578">
        <v>5.8920107803351884E-2</v>
      </c>
    </row>
    <row r="472" spans="2:6" s="4" customFormat="1" hidden="1" outlineLevel="1" x14ac:dyDescent="0.25">
      <c r="B472" s="52" t="s">
        <v>89</v>
      </c>
      <c r="C472" s="583">
        <v>5449</v>
      </c>
      <c r="D472" s="576">
        <v>-2.4176217765042973E-2</v>
      </c>
      <c r="E472" s="577">
        <v>-1.8905293482174956E-2</v>
      </c>
      <c r="F472" s="578">
        <v>3.4736138944555739E-2</v>
      </c>
    </row>
    <row r="473" spans="2:6" s="4" customFormat="1" ht="15.75" collapsed="1" x14ac:dyDescent="0.25">
      <c r="B473" s="64">
        <v>1983</v>
      </c>
      <c r="C473" s="584">
        <v>34078</v>
      </c>
      <c r="D473" s="585"/>
      <c r="E473" s="586">
        <v>3.4736138944555739E-2</v>
      </c>
      <c r="F473" s="587">
        <v>3.4736138944555739E-2</v>
      </c>
    </row>
    <row r="474" spans="2:6" s="4" customFormat="1" hidden="1" outlineLevel="1" x14ac:dyDescent="0.25">
      <c r="B474" s="52" t="s">
        <v>78</v>
      </c>
      <c r="C474" s="583">
        <v>5643</v>
      </c>
      <c r="D474" s="576">
        <v>0.15139767394409298</v>
      </c>
      <c r="E474" s="577">
        <v>7.2405929304447003E-2</v>
      </c>
      <c r="F474" s="578">
        <v>-5.5280555463273595E-2</v>
      </c>
    </row>
    <row r="475" spans="2:6" s="4" customFormat="1" hidden="1" outlineLevel="1" x14ac:dyDescent="0.25">
      <c r="B475" s="52" t="s">
        <v>79</v>
      </c>
      <c r="C475" s="583">
        <v>5527</v>
      </c>
      <c r="D475" s="576">
        <v>-2.0556441609073217E-2</v>
      </c>
      <c r="E475" s="577">
        <v>0.37316770186335413</v>
      </c>
      <c r="F475" s="578">
        <v>2.9043789097408457E-2</v>
      </c>
    </row>
    <row r="476" spans="2:6" s="4" customFormat="1" hidden="1" outlineLevel="1" x14ac:dyDescent="0.25">
      <c r="B476" s="52" t="s">
        <v>80</v>
      </c>
      <c r="C476" s="583">
        <v>6038</v>
      </c>
      <c r="D476" s="576">
        <v>9.2455219829925772E-2</v>
      </c>
      <c r="E476" s="577">
        <v>0.44622754491017957</v>
      </c>
      <c r="F476" s="578">
        <v>0.13118019492068012</v>
      </c>
    </row>
    <row r="477" spans="2:6" s="4" customFormat="1" hidden="1" outlineLevel="1" x14ac:dyDescent="0.25">
      <c r="B477" s="52" t="s">
        <v>81</v>
      </c>
      <c r="C477" s="583">
        <v>2541</v>
      </c>
      <c r="D477" s="576">
        <v>-0.57916528651871479</v>
      </c>
      <c r="E477" s="577">
        <v>-0.14931369266822903</v>
      </c>
      <c r="F477" s="578">
        <v>9.4526668528344127E-2</v>
      </c>
    </row>
    <row r="478" spans="2:6" s="4" customFormat="1" hidden="1" outlineLevel="1" x14ac:dyDescent="0.25">
      <c r="B478" s="52" t="s">
        <v>82</v>
      </c>
      <c r="C478" s="583">
        <v>39</v>
      </c>
      <c r="D478" s="576">
        <v>-0.98465171192443923</v>
      </c>
      <c r="E478" s="577">
        <v>-0.36065573770491799</v>
      </c>
      <c r="F478" s="578">
        <v>0.11655917043794317</v>
      </c>
    </row>
    <row r="479" spans="2:6" s="4" customFormat="1" hidden="1" outlineLevel="1" x14ac:dyDescent="0.25">
      <c r="B479" s="52" t="s">
        <v>83</v>
      </c>
      <c r="C479" s="583">
        <v>38</v>
      </c>
      <c r="D479" s="576">
        <v>-2.5641025641025661E-2</v>
      </c>
      <c r="E479" s="577">
        <v>-2.5641025641025661E-2</v>
      </c>
      <c r="F479" s="578">
        <v>0.13496576955120076</v>
      </c>
    </row>
    <row r="480" spans="2:6" s="4" customFormat="1" hidden="1" outlineLevel="1" x14ac:dyDescent="0.25">
      <c r="B480" s="52" t="s">
        <v>84</v>
      </c>
      <c r="C480" s="583">
        <v>40</v>
      </c>
      <c r="D480" s="576">
        <v>5.2631578947368363E-2</v>
      </c>
      <c r="E480" s="577">
        <v>-4.7619047619047672E-2</v>
      </c>
      <c r="F480" s="578">
        <v>0.17085840278037301</v>
      </c>
    </row>
    <row r="481" spans="2:6" s="4" customFormat="1" hidden="1" outlineLevel="1" x14ac:dyDescent="0.25">
      <c r="B481" s="52" t="s">
        <v>85</v>
      </c>
      <c r="C481" s="583">
        <v>22</v>
      </c>
      <c r="D481" s="576">
        <v>-0.44999999999999996</v>
      </c>
      <c r="E481" s="577">
        <v>-0.37142857142857144</v>
      </c>
      <c r="F481" s="578">
        <v>0.1936123180120437</v>
      </c>
    </row>
    <row r="482" spans="2:6" s="4" customFormat="1" hidden="1" outlineLevel="1" x14ac:dyDescent="0.25">
      <c r="B482" s="52" t="s">
        <v>86</v>
      </c>
      <c r="C482" s="583">
        <v>592</v>
      </c>
      <c r="D482" s="576">
        <v>25.90909090909091</v>
      </c>
      <c r="E482" s="577">
        <v>6.7894736842105265</v>
      </c>
      <c r="F482" s="578">
        <v>0.2441474186110133</v>
      </c>
    </row>
    <row r="483" spans="2:6" s="4" customFormat="1" hidden="1" outlineLevel="1" x14ac:dyDescent="0.25">
      <c r="B483" s="52" t="s">
        <v>87</v>
      </c>
      <c r="C483" s="583">
        <v>2680</v>
      </c>
      <c r="D483" s="576">
        <v>3.5270270270270272</v>
      </c>
      <c r="E483" s="577">
        <v>0.99404761904761907</v>
      </c>
      <c r="F483" s="578">
        <v>0.32579239777768887</v>
      </c>
    </row>
    <row r="484" spans="2:6" s="4" customFormat="1" hidden="1" outlineLevel="1" x14ac:dyDescent="0.25">
      <c r="B484" s="52" t="s">
        <v>88</v>
      </c>
      <c r="C484" s="583">
        <v>4220</v>
      </c>
      <c r="D484" s="576">
        <v>0.57462686567164178</v>
      </c>
      <c r="E484" s="577">
        <v>-0.17400665492268541</v>
      </c>
      <c r="F484" s="578">
        <v>0.1891623075222868</v>
      </c>
    </row>
    <row r="485" spans="2:6" s="4" customFormat="1" hidden="1" outlineLevel="1" x14ac:dyDescent="0.25">
      <c r="B485" s="52" t="s">
        <v>89</v>
      </c>
      <c r="C485" s="583">
        <v>5554</v>
      </c>
      <c r="D485" s="576">
        <v>0.31611374407582948</v>
      </c>
      <c r="E485" s="577">
        <v>0.1332381146704753</v>
      </c>
      <c r="F485" s="578">
        <v>0.17386655260906747</v>
      </c>
    </row>
    <row r="486" spans="2:6" s="4" customFormat="1" ht="15.75" collapsed="1" x14ac:dyDescent="0.25">
      <c r="B486" s="64">
        <v>1982</v>
      </c>
      <c r="C486" s="584">
        <v>32934</v>
      </c>
      <c r="D486" s="585"/>
      <c r="E486" s="586">
        <v>0.17386655260906747</v>
      </c>
      <c r="F486" s="587">
        <v>0.17386655260906747</v>
      </c>
    </row>
    <row r="487" spans="2:6" s="4" customFormat="1" hidden="1" outlineLevel="1" x14ac:dyDescent="0.25">
      <c r="B487" s="52" t="s">
        <v>78</v>
      </c>
      <c r="C487" s="583">
        <v>5262</v>
      </c>
      <c r="D487" s="576">
        <v>0.31846654973690813</v>
      </c>
      <c r="E487" s="577">
        <v>2.6676829268292845E-3</v>
      </c>
      <c r="F487" s="578">
        <v>-0.34692239265800262</v>
      </c>
    </row>
    <row r="488" spans="2:6" s="4" customFormat="1" hidden="1" outlineLevel="1" x14ac:dyDescent="0.25">
      <c r="B488" s="52" t="s">
        <v>79</v>
      </c>
      <c r="C488" s="583">
        <v>4025</v>
      </c>
      <c r="D488" s="576">
        <v>-0.23508171797795518</v>
      </c>
      <c r="E488" s="577">
        <v>-0.20011923688394273</v>
      </c>
      <c r="F488" s="578">
        <v>-0.30652619535681935</v>
      </c>
    </row>
    <row r="489" spans="2:6" s="4" customFormat="1" hidden="1" outlineLevel="1" x14ac:dyDescent="0.25">
      <c r="B489" s="52" t="s">
        <v>80</v>
      </c>
      <c r="C489" s="583">
        <v>4175</v>
      </c>
      <c r="D489" s="576">
        <v>3.7267080745341685E-2</v>
      </c>
      <c r="E489" s="577">
        <v>-0.19010669253152279</v>
      </c>
      <c r="F489" s="578">
        <v>-0.27612132447602866</v>
      </c>
    </row>
    <row r="490" spans="2:6" s="4" customFormat="1" hidden="1" outlineLevel="1" x14ac:dyDescent="0.25">
      <c r="B490" s="52" t="s">
        <v>81</v>
      </c>
      <c r="C490" s="583">
        <v>2987</v>
      </c>
      <c r="D490" s="576">
        <v>-0.28455089820359281</v>
      </c>
      <c r="E490" s="577">
        <v>0.21769262128006517</v>
      </c>
      <c r="F490" s="578">
        <v>-0.21406820114674496</v>
      </c>
    </row>
    <row r="491" spans="2:6" s="4" customFormat="1" hidden="1" outlineLevel="1" x14ac:dyDescent="0.25">
      <c r="B491" s="52" t="s">
        <v>82</v>
      </c>
      <c r="C491" s="583">
        <v>61</v>
      </c>
      <c r="D491" s="576">
        <v>-0.97957817207900899</v>
      </c>
      <c r="E491" s="577">
        <v>-0.90557275541795668</v>
      </c>
      <c r="F491" s="578">
        <v>-0.22518567602639494</v>
      </c>
    </row>
    <row r="492" spans="2:6" s="4" customFormat="1" hidden="1" outlineLevel="1" x14ac:dyDescent="0.25">
      <c r="B492" s="52" t="s">
        <v>83</v>
      </c>
      <c r="C492" s="583">
        <v>39</v>
      </c>
      <c r="D492" s="576">
        <v>-0.36065573770491799</v>
      </c>
      <c r="E492" s="577">
        <v>-0.92121212121212126</v>
      </c>
      <c r="F492" s="578">
        <v>-0.22404294788914503</v>
      </c>
    </row>
    <row r="493" spans="2:6" s="4" customFormat="1" hidden="1" outlineLevel="1" x14ac:dyDescent="0.25">
      <c r="B493" s="52" t="s">
        <v>84</v>
      </c>
      <c r="C493" s="583">
        <v>42</v>
      </c>
      <c r="D493" s="576">
        <v>7.6923076923076872E-2</v>
      </c>
      <c r="E493" s="577">
        <v>-0.95280898876404496</v>
      </c>
      <c r="F493" s="578">
        <v>-0.25429160628692449</v>
      </c>
    </row>
    <row r="494" spans="2:6" s="4" customFormat="1" hidden="1" outlineLevel="1" x14ac:dyDescent="0.25">
      <c r="B494" s="52" t="s">
        <v>85</v>
      </c>
      <c r="C494" s="583">
        <v>35</v>
      </c>
      <c r="D494" s="576">
        <v>-0.16666666666666663</v>
      </c>
      <c r="E494" s="577">
        <v>-0.93705035971223016</v>
      </c>
      <c r="F494" s="578">
        <v>-0.26701307408649011</v>
      </c>
    </row>
    <row r="495" spans="2:6" s="4" customFormat="1" hidden="1" outlineLevel="1" x14ac:dyDescent="0.25">
      <c r="B495" s="52" t="s">
        <v>86</v>
      </c>
      <c r="C495" s="583">
        <v>76</v>
      </c>
      <c r="D495" s="576">
        <v>1.1714285714285713</v>
      </c>
      <c r="E495" s="577">
        <v>-0.89546079779917465</v>
      </c>
      <c r="F495" s="578">
        <v>-0.28451988143839835</v>
      </c>
    </row>
    <row r="496" spans="2:6" s="4" customFormat="1" hidden="1" outlineLevel="1" x14ac:dyDescent="0.25">
      <c r="B496" s="52" t="s">
        <v>87</v>
      </c>
      <c r="C496" s="583">
        <v>1344</v>
      </c>
      <c r="D496" s="576">
        <v>16.684210526315791</v>
      </c>
      <c r="E496" s="577">
        <v>-0.29707112970711302</v>
      </c>
      <c r="F496" s="578">
        <v>-0.27200512119184106</v>
      </c>
    </row>
    <row r="497" spans="2:6" s="4" customFormat="1" hidden="1" outlineLevel="1" x14ac:dyDescent="0.25">
      <c r="B497" s="52" t="s">
        <v>88</v>
      </c>
      <c r="C497" s="583">
        <v>5109</v>
      </c>
      <c r="D497" s="576">
        <v>2.8013392857142856</v>
      </c>
      <c r="E497" s="577">
        <v>0.71327967806841053</v>
      </c>
      <c r="F497" s="578">
        <v>-0.1389056304520222</v>
      </c>
    </row>
    <row r="498" spans="2:6" s="4" customFormat="1" hidden="1" outlineLevel="1" x14ac:dyDescent="0.25">
      <c r="B498" s="52" t="s">
        <v>89</v>
      </c>
      <c r="C498" s="583">
        <v>4901</v>
      </c>
      <c r="D498" s="576">
        <v>-4.0712468193384255E-2</v>
      </c>
      <c r="E498" s="577">
        <v>0.22801302931596101</v>
      </c>
      <c r="F498" s="578">
        <v>-6.7504237710639181E-2</v>
      </c>
    </row>
    <row r="499" spans="2:6" s="4" customFormat="1" ht="15.75" collapsed="1" x14ac:dyDescent="0.25">
      <c r="B499" s="64">
        <v>1981</v>
      </c>
      <c r="C499" s="584">
        <v>28056</v>
      </c>
      <c r="D499" s="585"/>
      <c r="E499" s="586">
        <v>-6.7504237710639181E-2</v>
      </c>
      <c r="F499" s="587">
        <v>-6.7504237710639181E-2</v>
      </c>
    </row>
    <row r="500" spans="2:6" s="4" customFormat="1" hidden="1" outlineLevel="1" x14ac:dyDescent="0.25">
      <c r="B500" s="52" t="s">
        <v>78</v>
      </c>
      <c r="C500" s="583">
        <v>5248</v>
      </c>
      <c r="D500" s="576">
        <v>-3.3339473199484271E-2</v>
      </c>
      <c r="E500" s="577">
        <v>-0.48814980981176237</v>
      </c>
      <c r="F500" s="578">
        <v>-0.12693211092589785</v>
      </c>
    </row>
    <row r="501" spans="2:6" s="4" customFormat="1" hidden="1" outlineLevel="1" x14ac:dyDescent="0.25">
      <c r="B501" s="52" t="s">
        <v>79</v>
      </c>
      <c r="C501" s="583">
        <v>5032</v>
      </c>
      <c r="D501" s="576">
        <v>-4.1158536585365835E-2</v>
      </c>
      <c r="E501" s="577">
        <v>-0.45119424146580867</v>
      </c>
      <c r="F501" s="578">
        <v>-0.2429535529972211</v>
      </c>
    </row>
    <row r="502" spans="2:6" s="4" customFormat="1" hidden="1" outlineLevel="1" x14ac:dyDescent="0.25">
      <c r="B502" s="52" t="s">
        <v>80</v>
      </c>
      <c r="C502" s="583">
        <v>5155</v>
      </c>
      <c r="D502" s="576">
        <v>2.4443561208267184E-2</v>
      </c>
      <c r="E502" s="577">
        <v>-0.3767380002418087</v>
      </c>
      <c r="F502" s="578">
        <v>-0.32183205573696061</v>
      </c>
    </row>
    <row r="503" spans="2:6" s="4" customFormat="1" hidden="1" outlineLevel="1" x14ac:dyDescent="0.25">
      <c r="B503" s="52" t="s">
        <v>81</v>
      </c>
      <c r="C503" s="583">
        <v>2453</v>
      </c>
      <c r="D503" s="576">
        <v>-0.52415130940834143</v>
      </c>
      <c r="E503" s="577">
        <v>-0.49318181818181817</v>
      </c>
      <c r="F503" s="578">
        <v>-0.38500084359709807</v>
      </c>
    </row>
    <row r="504" spans="2:6" s="4" customFormat="1" hidden="1" outlineLevel="1" x14ac:dyDescent="0.25">
      <c r="B504" s="52" t="s">
        <v>82</v>
      </c>
      <c r="C504" s="583">
        <v>646</v>
      </c>
      <c r="D504" s="576">
        <v>-0.73664900122299226</v>
      </c>
      <c r="E504" s="577">
        <v>-0.26423690205011385</v>
      </c>
      <c r="F504" s="578">
        <v>-0.38427145844312594</v>
      </c>
    </row>
    <row r="505" spans="2:6" s="4" customFormat="1" hidden="1" outlineLevel="1" x14ac:dyDescent="0.25">
      <c r="B505" s="52" t="s">
        <v>83</v>
      </c>
      <c r="C505" s="583">
        <v>495</v>
      </c>
      <c r="D505" s="576">
        <v>-0.23374613003095979</v>
      </c>
      <c r="E505" s="577">
        <v>-0.56426056338028174</v>
      </c>
      <c r="F505" s="578">
        <v>-0.39416953308585634</v>
      </c>
    </row>
    <row r="506" spans="2:6" s="4" customFormat="1" hidden="1" outlineLevel="1" x14ac:dyDescent="0.25">
      <c r="B506" s="52" t="s">
        <v>84</v>
      </c>
      <c r="C506" s="583">
        <v>890</v>
      </c>
      <c r="D506" s="576">
        <v>0.79797979797979801</v>
      </c>
      <c r="E506" s="577">
        <v>0.52397260273972601</v>
      </c>
      <c r="F506" s="578">
        <v>-0.38842778014486579</v>
      </c>
    </row>
    <row r="507" spans="2:6" s="4" customFormat="1" hidden="1" outlineLevel="1" x14ac:dyDescent="0.25">
      <c r="B507" s="52" t="s">
        <v>85</v>
      </c>
      <c r="C507" s="583">
        <v>556</v>
      </c>
      <c r="D507" s="576">
        <v>-0.37528089887640448</v>
      </c>
      <c r="E507" s="577">
        <v>-0.13664596273291929</v>
      </c>
      <c r="F507" s="578">
        <v>-0.38930307941653164</v>
      </c>
    </row>
    <row r="508" spans="2:6" s="4" customFormat="1" hidden="1" outlineLevel="1" x14ac:dyDescent="0.25">
      <c r="B508" s="52" t="s">
        <v>86</v>
      </c>
      <c r="C508" s="583">
        <v>727</v>
      </c>
      <c r="D508" s="576">
        <v>0.30755395683453246</v>
      </c>
      <c r="E508" s="577">
        <v>-4.4678055190538801E-2</v>
      </c>
      <c r="F508" s="578">
        <v>-0.38176160428731953</v>
      </c>
    </row>
    <row r="509" spans="2:6" s="4" customFormat="1" hidden="1" outlineLevel="1" x14ac:dyDescent="0.25">
      <c r="B509" s="52" t="s">
        <v>87</v>
      </c>
      <c r="C509" s="583">
        <v>1912</v>
      </c>
      <c r="D509" s="576">
        <v>1.6299862448418159</v>
      </c>
      <c r="E509" s="577">
        <v>-0.42183247656486245</v>
      </c>
      <c r="F509" s="578">
        <v>-0.39397626479042125</v>
      </c>
    </row>
    <row r="510" spans="2:6" s="4" customFormat="1" hidden="1" outlineLevel="1" x14ac:dyDescent="0.25">
      <c r="B510" s="52" t="s">
        <v>88</v>
      </c>
      <c r="C510" s="583">
        <v>2982</v>
      </c>
      <c r="D510" s="576">
        <v>0.55962343096234313</v>
      </c>
      <c r="E510" s="577">
        <v>-0.48798076923076927</v>
      </c>
      <c r="F510" s="578">
        <v>-0.41378284396675158</v>
      </c>
    </row>
    <row r="511" spans="2:6" s="4" customFormat="1" hidden="1" outlineLevel="1" x14ac:dyDescent="0.25">
      <c r="B511" s="52" t="s">
        <v>89</v>
      </c>
      <c r="C511" s="583">
        <v>3991</v>
      </c>
      <c r="D511" s="576">
        <v>0.33836351441985246</v>
      </c>
      <c r="E511" s="577">
        <v>-0.26487382575059859</v>
      </c>
      <c r="F511" s="578">
        <v>-0.41116721465476747</v>
      </c>
    </row>
    <row r="512" spans="2:6" s="4" customFormat="1" ht="15.75" collapsed="1" x14ac:dyDescent="0.25">
      <c r="B512" s="64">
        <v>1980</v>
      </c>
      <c r="C512" s="584">
        <v>30087</v>
      </c>
      <c r="D512" s="585"/>
      <c r="E512" s="586">
        <v>-0.41116721465476747</v>
      </c>
      <c r="F512" s="587">
        <v>-0.41116721465476747</v>
      </c>
    </row>
    <row r="513" spans="2:6" s="4" customFormat="1" hidden="1" outlineLevel="1" x14ac:dyDescent="0.25">
      <c r="B513" s="52" t="s">
        <v>78</v>
      </c>
      <c r="C513" s="583">
        <v>10253</v>
      </c>
      <c r="D513" s="576">
        <v>0.26424167694204681</v>
      </c>
      <c r="E513" s="577">
        <v>0.30147245493780139</v>
      </c>
      <c r="F513" s="578">
        <v>5.7011931962427012</v>
      </c>
    </row>
    <row r="514" spans="2:6" s="4" customFormat="1" hidden="1" outlineLevel="1" x14ac:dyDescent="0.25">
      <c r="B514" s="52" t="s">
        <v>79</v>
      </c>
      <c r="C514" s="583">
        <v>9169</v>
      </c>
      <c r="D514" s="576">
        <v>-0.10572515361357648</v>
      </c>
      <c r="E514" s="577">
        <v>0.40134494880024452</v>
      </c>
      <c r="F514" s="578">
        <v>2.8428680396643782</v>
      </c>
    </row>
    <row r="515" spans="2:6" s="4" customFormat="1" hidden="1" outlineLevel="1" x14ac:dyDescent="0.25">
      <c r="B515" s="52" t="s">
        <v>80</v>
      </c>
      <c r="C515" s="583">
        <v>8271</v>
      </c>
      <c r="D515" s="576">
        <v>-9.7938706511069951E-2</v>
      </c>
      <c r="E515" s="577">
        <v>0.28831775700934581</v>
      </c>
      <c r="F515" s="578">
        <v>1.7479007725157141</v>
      </c>
    </row>
    <row r="516" spans="2:6" s="4" customFormat="1" hidden="1" outlineLevel="1" x14ac:dyDescent="0.25">
      <c r="B516" s="52" t="s">
        <v>81</v>
      </c>
      <c r="C516" s="583">
        <v>4840</v>
      </c>
      <c r="D516" s="576">
        <v>-0.4148228751057913</v>
      </c>
      <c r="E516" s="577">
        <v>0.70482564283198301</v>
      </c>
      <c r="F516" s="578">
        <v>1.5029560810810811</v>
      </c>
    </row>
    <row r="517" spans="2:6" s="4" customFormat="1" hidden="1" outlineLevel="1" x14ac:dyDescent="0.25">
      <c r="B517" s="52" t="s">
        <v>82</v>
      </c>
      <c r="C517" s="583">
        <v>878</v>
      </c>
      <c r="D517" s="576">
        <v>-0.81859504132231409</v>
      </c>
      <c r="E517" s="577">
        <v>-0.33735849056603773</v>
      </c>
      <c r="F517" s="578">
        <v>1.3524495100979803</v>
      </c>
    </row>
    <row r="518" spans="2:6" s="4" customFormat="1" hidden="1" outlineLevel="1" x14ac:dyDescent="0.25">
      <c r="B518" s="52" t="s">
        <v>83</v>
      </c>
      <c r="C518" s="583">
        <v>1136</v>
      </c>
      <c r="D518" s="576">
        <v>0.29384965831435084</v>
      </c>
      <c r="E518" s="577">
        <v>-7.866991078669916E-2</v>
      </c>
      <c r="F518" s="578">
        <v>1.2382041314124552</v>
      </c>
    </row>
    <row r="519" spans="2:6" s="4" customFormat="1" hidden="1" outlineLevel="1" x14ac:dyDescent="0.25">
      <c r="B519" s="52" t="s">
        <v>84</v>
      </c>
      <c r="C519" s="583">
        <v>584</v>
      </c>
      <c r="D519" s="576">
        <v>-0.4859154929577465</v>
      </c>
      <c r="E519" s="577">
        <v>-8.0314960629921273E-2</v>
      </c>
      <c r="F519" s="578">
        <v>1.1834183008968111</v>
      </c>
    </row>
    <row r="520" spans="2:6" s="4" customFormat="1" hidden="1" outlineLevel="1" x14ac:dyDescent="0.25">
      <c r="B520" s="52" t="s">
        <v>85</v>
      </c>
      <c r="C520" s="583">
        <v>644</v>
      </c>
      <c r="D520" s="576">
        <v>0.10273972602739723</v>
      </c>
      <c r="E520" s="577">
        <v>-8.5227272727272707E-2</v>
      </c>
      <c r="F520" s="578">
        <v>1.1255031366718642</v>
      </c>
    </row>
    <row r="521" spans="2:6" s="4" customFormat="1" hidden="1" outlineLevel="1" x14ac:dyDescent="0.25">
      <c r="B521" s="52" t="s">
        <v>86</v>
      </c>
      <c r="C521" s="583">
        <v>761</v>
      </c>
      <c r="D521" s="576">
        <v>0.18167701863354035</v>
      </c>
      <c r="E521" s="577">
        <v>-0.50293925538863493</v>
      </c>
      <c r="F521" s="578">
        <v>0.98725436306170122</v>
      </c>
    </row>
    <row r="522" spans="2:6" s="4" customFormat="1" hidden="1" outlineLevel="1" x14ac:dyDescent="0.25">
      <c r="B522" s="52" t="s">
        <v>87</v>
      </c>
      <c r="C522" s="583">
        <v>3307</v>
      </c>
      <c r="D522" s="576">
        <v>3.3455978975032847</v>
      </c>
      <c r="E522" s="577">
        <v>-0.25568309700652714</v>
      </c>
      <c r="F522" s="578">
        <v>0.69023277994694654</v>
      </c>
    </row>
    <row r="523" spans="2:6" s="4" customFormat="1" hidden="1" outlineLevel="1" x14ac:dyDescent="0.25">
      <c r="B523" s="52" t="s">
        <v>88</v>
      </c>
      <c r="C523" s="583">
        <v>5824</v>
      </c>
      <c r="D523" s="576">
        <v>0.76111279104928942</v>
      </c>
      <c r="E523" s="577">
        <v>-0.33485609867519417</v>
      </c>
      <c r="F523" s="578">
        <v>0.27111352731226512</v>
      </c>
    </row>
    <row r="524" spans="2:6" s="4" customFormat="1" hidden="1" outlineLevel="1" x14ac:dyDescent="0.25">
      <c r="B524" s="52" t="s">
        <v>89</v>
      </c>
      <c r="C524" s="583">
        <v>5429</v>
      </c>
      <c r="D524" s="576">
        <v>-6.7822802197802234E-2</v>
      </c>
      <c r="E524" s="577">
        <v>-0.33057953144266339</v>
      </c>
      <c r="F524" s="578">
        <v>1.3467679552531919E-2</v>
      </c>
    </row>
    <row r="525" spans="2:6" s="4" customFormat="1" ht="15.75" collapsed="1" x14ac:dyDescent="0.25">
      <c r="B525" s="64">
        <v>1979</v>
      </c>
      <c r="C525" s="584">
        <v>51096</v>
      </c>
      <c r="D525" s="585"/>
      <c r="E525" s="586">
        <v>1.3467679552531919E-2</v>
      </c>
      <c r="F525" s="587">
        <v>1.3467679552531919E-2</v>
      </c>
    </row>
    <row r="526" spans="2:6" s="4" customFormat="1" hidden="1" outlineLevel="1" x14ac:dyDescent="0.25">
      <c r="B526" s="52" t="s">
        <v>78</v>
      </c>
      <c r="C526" s="583">
        <v>7878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6543</v>
      </c>
      <c r="D527" s="576">
        <v>-0.16945925361766945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6420</v>
      </c>
      <c r="D528" s="576">
        <v>-1.8798716185236097E-2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2839</v>
      </c>
      <c r="D529" s="576">
        <v>-0.55778816199376946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1325</v>
      </c>
      <c r="D530" s="576">
        <v>-0.53328636843959143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1233</v>
      </c>
      <c r="D531" s="576">
        <v>-6.9433962264150995E-2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635</v>
      </c>
      <c r="D532" s="576">
        <v>-0.48499594484995945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704</v>
      </c>
      <c r="D533" s="576">
        <v>0.10866141732283463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1531</v>
      </c>
      <c r="D534" s="576">
        <v>1.1747159090909092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4443</v>
      </c>
      <c r="D535" s="576">
        <v>1.9020248203788372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8756</v>
      </c>
      <c r="D536" s="576">
        <v>0.97074049065946433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8110</v>
      </c>
      <c r="D537" s="576">
        <v>-7.3777980813156674E-2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50417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6C17-83A7-480D-8DA1-2F5A898BF6F5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08C9770-50EB-4342-921D-6F422BA7A2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A3EB2F3-F385-4476-AF4F-07829C299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4962B05-0CD6-462E-932A-292321DB8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F7C3C5E-0E16-4AE9-AD5D-9A1532EBB8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42E352D-A856-4673-9CA2-EE6D4CC5C1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7613479-CFCE-4374-8F8B-9DD7A7EDF5A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061D73F-6BD6-4F0A-A670-DA86D7528E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E0DBA08-5F8D-4864-B2D1-FCDE89770D9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3ADC863-3BB8-4F5E-A69D-B68CB12A5F9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CB31EB1-B3C2-4CBE-A64C-C0E42BF047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AC8D856-FCA9-41A3-B6E5-B12B5DE25BC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37AC8BA-2F5E-48A1-AD8F-E3B629262A9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E7D8662-22D9-4F05-925F-609B454990C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B5DEE7A-490A-4F7B-8094-2DAFEFCBD2A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9FDCA44-DD8B-42A4-A85F-5606975528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0A7CA4B-ED41-4D63-A0DF-947EDC008F4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5FF2CEC-359C-434F-92C4-93722D2302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502EE79-464F-456D-8237-B5BADCF6C2C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A0170815-0E38-4F8C-B7DB-716C84429F3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A3813F2-83CE-41B6-BEC1-2E8117C65E0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5514D89-E4E8-4B96-8ABF-373D0EE866A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6937B37-4E6F-45DC-A2EC-9AB72A2AC8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CBB9A76-1AB5-49D3-8049-42882D0EDF8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7BDA101-F3FF-46AC-8B1F-8F984AD54C7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B7C3D69-19F5-44FE-B119-4921CDD0328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FCF9359-EEFB-4585-890F-C84363A412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F521744E-11C8-4FB8-A1EF-25897E78F8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B1A9F9D-42FA-422F-88F0-AFC636C0DD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B709AEB-0A2C-4798-9010-2017A48499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81D3E6A-57F7-40B6-81F3-579C1E484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786C6DA-B0C7-4E3B-BD90-32ACB1B7F0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112F45F-77C0-4D19-BB4A-B4D3AEBAE3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9277D32-B991-4B54-A963-D3B07423AA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D67FFC8-EBEF-40AD-9CD0-239E9C2F6A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6AC3F4C-C6A4-427A-BF83-F8C426E290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FB6F5F8-CC27-4C04-A61D-76120B5FC4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CE0A599-5939-41C0-89A3-61E71498DA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B8CC494-F1A4-4A4A-818D-47E10C013A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D273717-FD57-4F18-9436-1C4979582B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D5D52F9-DC8B-4B15-A174-F088D67327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8B4ADFA7-9495-4DCF-AAAA-4C7ACDD77C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C2A8D0A-160D-479E-92B8-71B6B6A851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5B2F91E-82E8-4361-B68E-8F30550EB4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0A7EDD7-45ED-47DE-B6CD-507C45AD81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984D5A2-85E4-4499-BA6B-637B7E1EEC3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A09E37F-BF7C-406C-A0BB-FAE5862A62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1EF5773-8837-4386-A9EA-C8A0C5E6AB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11139D9-06B9-4211-BA9E-E52BF4137F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A58AA7E-665F-45CA-A8E3-1E36DEB0E0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ABDE476-6489-4049-A136-DDF7996FB2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FDB681E-183F-42BD-820E-C33316E51F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5B842DA-F1D1-4EBF-BD25-487FE065A8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594C82C-8C92-48B9-8F3E-5052FCDC9A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86DAA0C-A6A0-45C9-928F-4FF02D5626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659791A-3F5A-4CD8-B7DD-09D5120F7A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59B7598-4C34-45C7-9904-E6AED41227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E1B40AD-3B77-4DC2-B244-BC9680A495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B3F88EC-5319-4B39-9C21-8654FDB895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B7E3406-9A17-4716-BEC0-1058F463EC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664544-7E70-4B01-9A8A-ADFECF44CE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B0CD75B-85B3-4224-9621-C9B6F60B18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1172528-55C5-4212-B49D-DF27DCFE3D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DE32704-3402-47DA-882F-21BE340A0A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0CD9C36-4270-493C-9C8E-0075B307B0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9CA2738-3360-45CA-9667-23ECA362EB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566699A-DB09-4EF0-8420-ECF46645E5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6E001C-0C25-4122-A2E4-86A7F2BECE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1E3BFA7-3EA6-42EB-8704-67A87D3FE1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E17C6AC-A6DE-4193-A536-6729F7B22C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EAA6E4B-7799-4257-9A88-80CBD01EFC0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6C1CF4F-BC50-4F2E-9964-0B7F01BB6B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DEBD671-E03C-4912-A4B9-35DE14F83A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0CBB993-C7BA-4B2A-AAD2-D7C67C3160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7CB280-D85D-4F1C-9D24-1B8AE90061D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BB15513-E75D-4F59-AA42-E08247F1B7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D283D3A-234D-4163-B9BB-3F44ADE37F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CFF9F28-FCB4-446F-AF43-A51D5ABF50B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4B25-335C-4F71-8B3A-71CC2985186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2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2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2"/>
    </row>
    <row r="10" spans="2:54" s="4" customFormat="1" x14ac:dyDescent="0.25">
      <c r="B10" s="52" t="s">
        <v>81</v>
      </c>
      <c r="C10" s="53">
        <v>20094</v>
      </c>
      <c r="D10" s="54">
        <v>-0.27867322396525107</v>
      </c>
      <c r="E10" s="53">
        <v>0</v>
      </c>
      <c r="F10" s="54" t="s">
        <v>90</v>
      </c>
      <c r="G10" s="53">
        <v>6199</v>
      </c>
      <c r="H10" s="54">
        <v>-0.18637616485103037</v>
      </c>
      <c r="I10" s="53">
        <v>6199</v>
      </c>
      <c r="J10" s="54">
        <v>-0.18637616485103037</v>
      </c>
      <c r="K10" s="53">
        <v>8933</v>
      </c>
      <c r="L10" s="54">
        <v>-0.31741422785970808</v>
      </c>
      <c r="M10" s="53">
        <v>1601</v>
      </c>
      <c r="N10" s="54">
        <v>-0.32646192679848551</v>
      </c>
      <c r="O10" s="53">
        <v>3068</v>
      </c>
      <c r="P10" s="54">
        <v>-0.24859172177320599</v>
      </c>
      <c r="Q10" s="53">
        <v>293</v>
      </c>
      <c r="R10" s="54">
        <v>-0.57597684515195369</v>
      </c>
      <c r="S10" s="82"/>
    </row>
    <row r="11" spans="2:54" s="4" customFormat="1" x14ac:dyDescent="0.25">
      <c r="B11" s="52" t="s">
        <v>82</v>
      </c>
      <c r="C11" s="53">
        <v>9430</v>
      </c>
      <c r="D11" s="54">
        <v>-4.186141028246293E-2</v>
      </c>
      <c r="E11" s="53">
        <v>0</v>
      </c>
      <c r="F11" s="54" t="s">
        <v>90</v>
      </c>
      <c r="G11" s="53">
        <v>2240</v>
      </c>
      <c r="H11" s="54">
        <v>7.194244604316502E-3</v>
      </c>
      <c r="I11" s="53">
        <v>2240</v>
      </c>
      <c r="J11" s="54">
        <v>7.194244604316502E-3</v>
      </c>
      <c r="K11" s="53">
        <v>4553</v>
      </c>
      <c r="L11" s="54">
        <v>-9.5190779014308391E-2</v>
      </c>
      <c r="M11" s="53">
        <v>1241</v>
      </c>
      <c r="N11" s="54">
        <v>-8.8170462894930246E-2</v>
      </c>
      <c r="O11" s="53">
        <v>1396</v>
      </c>
      <c r="P11" s="54">
        <v>0.13959183673469377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9941</v>
      </c>
      <c r="D12" s="54">
        <v>-2.7870134950127134E-2</v>
      </c>
      <c r="E12" s="53">
        <v>0</v>
      </c>
      <c r="F12" s="54" t="s">
        <v>90</v>
      </c>
      <c r="G12" s="53">
        <v>2009</v>
      </c>
      <c r="H12" s="54">
        <v>8.3018867924528283E-2</v>
      </c>
      <c r="I12" s="53">
        <v>2009</v>
      </c>
      <c r="J12" s="54">
        <v>8.3018867924528283E-2</v>
      </c>
      <c r="K12" s="53">
        <v>4802</v>
      </c>
      <c r="L12" s="54">
        <v>-6.2292520991993783E-2</v>
      </c>
      <c r="M12" s="53">
        <v>1775</v>
      </c>
      <c r="N12" s="54">
        <v>-1.1142061281337101E-2</v>
      </c>
      <c r="O12" s="53">
        <v>1355</v>
      </c>
      <c r="P12" s="54">
        <v>-6.8728522336769737E-2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12803</v>
      </c>
      <c r="D13" s="54">
        <v>-3.5192162773172608E-2</v>
      </c>
      <c r="E13" s="53">
        <v>0</v>
      </c>
      <c r="F13" s="54" t="s">
        <v>90</v>
      </c>
      <c r="G13" s="53">
        <v>2206</v>
      </c>
      <c r="H13" s="54">
        <v>4.1548630783758256E-2</v>
      </c>
      <c r="I13" s="53">
        <v>2206</v>
      </c>
      <c r="J13" s="54">
        <v>4.1548630783758256E-2</v>
      </c>
      <c r="K13" s="53">
        <v>6797</v>
      </c>
      <c r="L13" s="54">
        <v>-9.0337259100642386E-2</v>
      </c>
      <c r="M13" s="53">
        <v>1432</v>
      </c>
      <c r="N13" s="54">
        <v>3.5430224150397649E-2</v>
      </c>
      <c r="O13" s="53">
        <v>2368</v>
      </c>
      <c r="P13" s="54">
        <v>3.0909882455376625E-2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10735</v>
      </c>
      <c r="D14" s="54">
        <v>-8.1929359445822247E-2</v>
      </c>
      <c r="E14" s="53">
        <v>0</v>
      </c>
      <c r="F14" s="54" t="s">
        <v>90</v>
      </c>
      <c r="G14" s="53">
        <v>1784</v>
      </c>
      <c r="H14" s="54">
        <v>-0.19312528267752149</v>
      </c>
      <c r="I14" s="53">
        <v>1784</v>
      </c>
      <c r="J14" s="54">
        <v>-0.19312528267752149</v>
      </c>
      <c r="K14" s="53">
        <v>5997</v>
      </c>
      <c r="L14" s="54">
        <v>-8.2466340269277794E-2</v>
      </c>
      <c r="M14" s="53">
        <v>1641</v>
      </c>
      <c r="N14" s="54">
        <v>0.20307917888563054</v>
      </c>
      <c r="O14" s="53">
        <v>1313</v>
      </c>
      <c r="P14" s="54">
        <v>-0.17003792667509476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11208</v>
      </c>
      <c r="D15" s="54">
        <v>2.0300409649522067E-2</v>
      </c>
      <c r="E15" s="53">
        <v>0</v>
      </c>
      <c r="F15" s="54" t="s">
        <v>90</v>
      </c>
      <c r="G15" s="53">
        <v>2066</v>
      </c>
      <c r="H15" s="54">
        <v>2.0750988142292481E-2</v>
      </c>
      <c r="I15" s="53">
        <v>2066</v>
      </c>
      <c r="J15" s="54">
        <v>2.0750988142292481E-2</v>
      </c>
      <c r="K15" s="53">
        <v>6049</v>
      </c>
      <c r="L15" s="54">
        <v>1.7493692178301101E-2</v>
      </c>
      <c r="M15" s="53">
        <v>1655</v>
      </c>
      <c r="N15" s="54">
        <v>-6.549971767363072E-2</v>
      </c>
      <c r="O15" s="53">
        <v>1438</v>
      </c>
      <c r="P15" s="54">
        <v>0.15502008032128511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30631</v>
      </c>
      <c r="D16" s="54">
        <v>-0.13322391691898472</v>
      </c>
      <c r="E16" s="53">
        <v>0</v>
      </c>
      <c r="F16" s="54" t="s">
        <v>90</v>
      </c>
      <c r="G16" s="53">
        <v>6967</v>
      </c>
      <c r="H16" s="54">
        <v>-0.20386241572391728</v>
      </c>
      <c r="I16" s="53">
        <v>6967</v>
      </c>
      <c r="J16" s="54">
        <v>-0.20386241572391728</v>
      </c>
      <c r="K16" s="53">
        <v>17616</v>
      </c>
      <c r="L16" s="54">
        <v>-2.6686557268357336E-2</v>
      </c>
      <c r="M16" s="53">
        <v>2902</v>
      </c>
      <c r="N16" s="54">
        <v>-0.17509948834565092</v>
      </c>
      <c r="O16" s="53">
        <v>2710</v>
      </c>
      <c r="P16" s="54">
        <v>-0.36220287126382678</v>
      </c>
      <c r="Q16" s="53">
        <v>436</v>
      </c>
      <c r="R16" s="54">
        <v>-0.39612188365650969</v>
      </c>
    </row>
    <row r="17" spans="2:18" s="4" customFormat="1" x14ac:dyDescent="0.25">
      <c r="B17" s="52" t="s">
        <v>88</v>
      </c>
      <c r="C17" s="53">
        <v>40228</v>
      </c>
      <c r="D17" s="54">
        <v>-0.17233149535017689</v>
      </c>
      <c r="E17" s="53">
        <v>0</v>
      </c>
      <c r="F17" s="54" t="s">
        <v>90</v>
      </c>
      <c r="G17" s="53">
        <v>11993</v>
      </c>
      <c r="H17" s="54">
        <v>-9.9421791694826123E-2</v>
      </c>
      <c r="I17" s="53">
        <v>11993</v>
      </c>
      <c r="J17" s="54">
        <v>-9.9421791694826123E-2</v>
      </c>
      <c r="K17" s="53">
        <v>20143</v>
      </c>
      <c r="L17" s="54">
        <v>-0.18201015228426398</v>
      </c>
      <c r="M17" s="53">
        <v>4044</v>
      </c>
      <c r="N17" s="54">
        <v>-3.3229739421467896E-2</v>
      </c>
      <c r="O17" s="53">
        <v>3328</v>
      </c>
      <c r="P17" s="54">
        <v>-0.29595938227205421</v>
      </c>
      <c r="Q17" s="53">
        <v>720</v>
      </c>
      <c r="R17" s="54">
        <v>-0.58904109589041098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316473</v>
      </c>
      <c r="D19" s="59">
        <v>-3.4710678261293926E-2</v>
      </c>
      <c r="E19" s="58">
        <v>0</v>
      </c>
      <c r="F19" s="59" t="s">
        <v>90</v>
      </c>
      <c r="G19" s="58">
        <v>82234</v>
      </c>
      <c r="H19" s="59">
        <v>-8.5038441425503764E-2</v>
      </c>
      <c r="I19" s="58">
        <v>82234</v>
      </c>
      <c r="J19" s="59">
        <v>-8.5038441425503764E-2</v>
      </c>
      <c r="K19" s="58">
        <v>158045</v>
      </c>
      <c r="L19" s="59">
        <v>-4.5412745801998167E-3</v>
      </c>
      <c r="M19" s="58">
        <v>29968</v>
      </c>
      <c r="N19" s="59">
        <v>-3.8562720564645492E-2</v>
      </c>
      <c r="O19" s="58">
        <v>40041</v>
      </c>
      <c r="P19" s="59">
        <v>-9.9399154365402698E-3</v>
      </c>
      <c r="Q19" s="58">
        <v>6185</v>
      </c>
      <c r="R19" s="59">
        <v>-0.18586284059497171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58C60EB-369C-4A36-80EC-DC854BB9EE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27AC8C0-7697-4CCA-830C-ACDC3479A2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97E2E45-C4A1-455F-A908-96C5C4F5E1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F7EBFBB-041B-48D9-ABE2-D77BD057FF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112C232-85F6-4B6B-9892-0F910FB8E7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073040D-55CC-4697-B2E2-307F05788E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EAEA4D3-2800-44A5-A2FA-2B6E5E11A3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AFFEEAE-F3DD-454B-BBDA-3F95E5BD64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C3B8D5D-C566-4A6B-B3C7-1331BA5787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84AE-B465-47C8-B45B-2879781C70E0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0.27789088296179704</v>
      </c>
      <c r="F6" s="85">
        <v>0.27789088296179704</v>
      </c>
      <c r="G6" s="85">
        <v>0.4814802141965065</v>
      </c>
      <c r="H6" s="85">
        <v>7.5447810986980543E-2</v>
      </c>
      <c r="I6" s="85">
        <v>0.14013447160869788</v>
      </c>
      <c r="J6" s="85">
        <v>2.5046620246018031E-2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0.28076649069287396</v>
      </c>
      <c r="F7" s="85">
        <v>0.28076649069287396</v>
      </c>
      <c r="G7" s="85">
        <v>0.48524925561258975</v>
      </c>
      <c r="H7" s="85">
        <v>7.6831741044517107E-2</v>
      </c>
      <c r="I7" s="85">
        <v>0.13033629870485725</v>
      </c>
      <c r="J7" s="85">
        <v>2.681621394516194E-2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0.26038928688003571</v>
      </c>
      <c r="F8" s="85">
        <v>0.26038928688003571</v>
      </c>
      <c r="G8" s="85">
        <v>0.48872167534230104</v>
      </c>
      <c r="H8" s="85">
        <v>8.6945317734370975E-2</v>
      </c>
      <c r="I8" s="85">
        <v>0.13295194901132126</v>
      </c>
      <c r="J8" s="85">
        <v>3.0991771031971E-2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0.30850004976609935</v>
      </c>
      <c r="F9" s="85">
        <v>0.30850004976609935</v>
      </c>
      <c r="G9" s="85">
        <v>0.4445605653428884</v>
      </c>
      <c r="H9" s="85">
        <v>7.9675525032347969E-2</v>
      </c>
      <c r="I9" s="85">
        <v>0.15268239275405593</v>
      </c>
      <c r="J9" s="85">
        <v>1.458146710460834E-2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0.23753976670201485</v>
      </c>
      <c r="F10" s="85">
        <v>0.23753976670201485</v>
      </c>
      <c r="G10" s="85">
        <v>0.48282078472958645</v>
      </c>
      <c r="H10" s="85">
        <v>0.13160127253446446</v>
      </c>
      <c r="I10" s="85">
        <v>0.14803817603393427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0.20209234483452368</v>
      </c>
      <c r="F11" s="85">
        <v>0.20209234483452368</v>
      </c>
      <c r="G11" s="85">
        <v>0.48304999497032491</v>
      </c>
      <c r="H11" s="85">
        <v>0.17855346544613218</v>
      </c>
      <c r="I11" s="85">
        <v>0.13630419474901923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0.17230336639850036</v>
      </c>
      <c r="F12" s="85">
        <v>0.17230336639850036</v>
      </c>
      <c r="G12" s="85">
        <v>0.53089119737561508</v>
      </c>
      <c r="H12" s="85">
        <v>0.11184878544091229</v>
      </c>
      <c r="I12" s="85">
        <v>0.18495665078497228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0.16618537494177923</v>
      </c>
      <c r="F13" s="85">
        <v>0.16618537494177923</v>
      </c>
      <c r="G13" s="85">
        <v>0.5586399627387052</v>
      </c>
      <c r="H13" s="85">
        <v>0.15286446204005588</v>
      </c>
      <c r="I13" s="85">
        <v>0.12231020027945971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0.18433261955745897</v>
      </c>
      <c r="F14" s="85">
        <v>0.18433261955745897</v>
      </c>
      <c r="G14" s="85">
        <v>0.53970378301213418</v>
      </c>
      <c r="H14" s="85">
        <v>0.14766238401142043</v>
      </c>
      <c r="I14" s="85">
        <v>0.12830121341898643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0.22744931605236526</v>
      </c>
      <c r="F15" s="85">
        <v>0.22744931605236526</v>
      </c>
      <c r="G15" s="85">
        <v>0.57510365316182954</v>
      </c>
      <c r="H15" s="85">
        <v>9.4740622245437625E-2</v>
      </c>
      <c r="I15" s="85">
        <v>8.8472462537951754E-2</v>
      </c>
      <c r="J15" s="85">
        <v>1.4233946002415853E-2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0.29812568360346026</v>
      </c>
      <c r="F16" s="85">
        <v>0.29812568360346026</v>
      </c>
      <c r="G16" s="85">
        <v>0.5007208909217461</v>
      </c>
      <c r="H16" s="85">
        <v>0.100526996122104</v>
      </c>
      <c r="I16" s="85">
        <v>8.2728447847270556E-2</v>
      </c>
      <c r="J16" s="85">
        <v>1.789798150541911E-2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0.25984523166273266</v>
      </c>
      <c r="F18" s="86">
        <v>0.25984523166273266</v>
      </c>
      <c r="G18" s="86">
        <v>0.49939489308724599</v>
      </c>
      <c r="H18" s="86">
        <v>9.4693702148366532E-2</v>
      </c>
      <c r="I18" s="86">
        <v>0.12652264174194955</v>
      </c>
      <c r="J18" s="86">
        <v>1.9543531359705251E-2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0.32860191917263876</v>
      </c>
      <c r="F19" s="85">
        <v>0.32860191917263876</v>
      </c>
      <c r="G19" s="85">
        <v>0.44075031668083775</v>
      </c>
      <c r="H19" s="85">
        <v>7.8779781013031638E-2</v>
      </c>
      <c r="I19" s="85">
        <v>0.12760936334137327</v>
      </c>
      <c r="J19" s="85">
        <v>2.425861979211855E-2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0.31671972345370386</v>
      </c>
      <c r="F20" s="85">
        <v>0.31671972345370386</v>
      </c>
      <c r="G20" s="85">
        <v>0.46009022908813935</v>
      </c>
      <c r="H20" s="85">
        <v>7.9897662246352752E-2</v>
      </c>
      <c r="I20" s="85">
        <v>0.118801632716833</v>
      </c>
      <c r="J20" s="85">
        <v>2.4490752494970999E-2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0.28520652280050779</v>
      </c>
      <c r="F21" s="85">
        <v>0.28520652280050779</v>
      </c>
      <c r="G21" s="85">
        <v>0.46657552973342448</v>
      </c>
      <c r="H21" s="85">
        <v>9.3486964163655886E-2</v>
      </c>
      <c r="I21" s="85">
        <v>0.11996875305145982</v>
      </c>
      <c r="J21" s="85">
        <v>3.4762230250952056E-2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0.27350396668700866</v>
      </c>
      <c r="F22" s="85">
        <v>0.27350396668700866</v>
      </c>
      <c r="G22" s="85">
        <v>0.46979215278027064</v>
      </c>
      <c r="H22" s="85">
        <v>8.5328642710988264E-2</v>
      </c>
      <c r="I22" s="85">
        <v>0.14656998241016619</v>
      </c>
      <c r="J22" s="85">
        <v>2.4805255411566213E-2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0.22597033123348914</v>
      </c>
      <c r="F23" s="85">
        <v>0.22597033123348914</v>
      </c>
      <c r="G23" s="85">
        <v>0.51127819548872178</v>
      </c>
      <c r="H23" s="85">
        <v>0.13828490144279618</v>
      </c>
      <c r="I23" s="85">
        <v>0.12446657183499289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0.18140035204380989</v>
      </c>
      <c r="F24" s="85">
        <v>0.18140035204380989</v>
      </c>
      <c r="G24" s="85">
        <v>0.50078231957754737</v>
      </c>
      <c r="H24" s="85">
        <v>0.17553295521220419</v>
      </c>
      <c r="I24" s="85">
        <v>0.14228437316643849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0.1596081386586285</v>
      </c>
      <c r="F25" s="85">
        <v>0.1596081386586285</v>
      </c>
      <c r="G25" s="85">
        <v>0.56307460437076107</v>
      </c>
      <c r="H25" s="85">
        <v>0.10422004521477016</v>
      </c>
      <c r="I25" s="85">
        <v>0.17309721175584025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0.18908748824082786</v>
      </c>
      <c r="F26" s="85">
        <v>0.18908748824082786</v>
      </c>
      <c r="G26" s="85">
        <v>0.55896690327546394</v>
      </c>
      <c r="H26" s="85">
        <v>0.11665098777046096</v>
      </c>
      <c r="I26" s="85">
        <v>0.13529462071324724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0.18425125170687301</v>
      </c>
      <c r="F27" s="85">
        <v>0.18425125170687301</v>
      </c>
      <c r="G27" s="85">
        <v>0.54119253527537547</v>
      </c>
      <c r="H27" s="85">
        <v>0.16121984524351388</v>
      </c>
      <c r="I27" s="85">
        <v>0.1133363677742376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0.24763009705990549</v>
      </c>
      <c r="F28" s="85">
        <v>0.24763009705990549</v>
      </c>
      <c r="G28" s="85">
        <v>0.51215371119726083</v>
      </c>
      <c r="H28" s="85">
        <v>9.9550072158238773E-2</v>
      </c>
      <c r="I28" s="85">
        <v>0.12023543393983983</v>
      </c>
      <c r="J28" s="85">
        <v>2.0430685644755087E-2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0.27398979507859433</v>
      </c>
      <c r="F29" s="85">
        <v>0.27398979507859433</v>
      </c>
      <c r="G29" s="85">
        <v>0.50664554357666036</v>
      </c>
      <c r="H29" s="85">
        <v>8.6062875483499307E-2</v>
      </c>
      <c r="I29" s="85">
        <v>9.7255369928400962E-2</v>
      </c>
      <c r="J29" s="85">
        <v>3.6046415932845036E-2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0.28245156019677836</v>
      </c>
      <c r="F30" s="85">
        <v>0.28245156019677836</v>
      </c>
      <c r="G30" s="85">
        <v>0.4915907436020388</v>
      </c>
      <c r="H30" s="85">
        <v>9.0894560179018591E-2</v>
      </c>
      <c r="I30" s="85">
        <v>0.11003960431207488</v>
      </c>
      <c r="J30" s="85">
        <v>2.5023531710089333E-2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0.27535662224073304</v>
      </c>
      <c r="F31" s="87">
        <v>0.27535662224073304</v>
      </c>
      <c r="G31" s="87">
        <v>0.48533423573511036</v>
      </c>
      <c r="H31" s="87">
        <v>9.4460641399416914E-2</v>
      </c>
      <c r="I31" s="87">
        <v>0.12140514369012911</v>
      </c>
      <c r="J31" s="87">
        <v>2.3443356934610578E-2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0.3323525478132941</v>
      </c>
      <c r="F32" s="85">
        <v>0.3323525478132941</v>
      </c>
      <c r="G32" s="85">
        <v>0.47192342230459122</v>
      </c>
      <c r="H32" s="85">
        <v>9.7441678289611949E-2</v>
      </c>
      <c r="I32" s="85">
        <v>9.8282351592502717E-2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0.33559498956158662</v>
      </c>
      <c r="F33" s="85">
        <v>0.33559498956158662</v>
      </c>
      <c r="G33" s="85">
        <v>0.46730688935281839</v>
      </c>
      <c r="H33" s="85">
        <v>8.5010438413361172E-2</v>
      </c>
      <c r="I33" s="85">
        <v>0.11208768267223382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0.34870678143681821</v>
      </c>
      <c r="F34" s="85">
        <v>0.34870678143681821</v>
      </c>
      <c r="G34" s="85">
        <v>0.45756722887606055</v>
      </c>
      <c r="H34" s="85">
        <v>8.3776732337654328E-2</v>
      </c>
      <c r="I34" s="85">
        <v>0.10994925734946689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0.32627658069687399</v>
      </c>
      <c r="F35" s="85">
        <v>0.32627658069687399</v>
      </c>
      <c r="G35" s="85">
        <v>0.46517987646753739</v>
      </c>
      <c r="H35" s="85">
        <v>0.12037342637559527</v>
      </c>
      <c r="I35" s="85">
        <v>8.8170116459993397E-2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0.19631752225338372</v>
      </c>
      <c r="F36" s="85">
        <v>0.19631752225338372</v>
      </c>
      <c r="G36" s="85">
        <v>0.4628703816607731</v>
      </c>
      <c r="H36" s="85">
        <v>0.16632118034386051</v>
      </c>
      <c r="I36" s="85">
        <v>0.17449091574198269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0.13927520048726016</v>
      </c>
      <c r="F37" s="85">
        <v>0.13927520048726016</v>
      </c>
      <c r="G37" s="85">
        <v>0.5749670084255406</v>
      </c>
      <c r="H37" s="85">
        <v>0.14049335092883972</v>
      </c>
      <c r="I37" s="85">
        <v>0.14526444015835957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0.13928517795464784</v>
      </c>
      <c r="F38" s="85">
        <v>0.13928517795464784</v>
      </c>
      <c r="G38" s="85">
        <v>0.5389698152875807</v>
      </c>
      <c r="H38" s="85">
        <v>0.12749662111428142</v>
      </c>
      <c r="I38" s="85">
        <v>0.19424838564349001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0.15691361583549535</v>
      </c>
      <c r="F39" s="85">
        <v>0.15691361583549535</v>
      </c>
      <c r="G39" s="85">
        <v>0.57893725377149996</v>
      </c>
      <c r="H39" s="85">
        <v>0.11895839338906505</v>
      </c>
      <c r="I39" s="85">
        <v>0.14519073700393967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0.12016497603388697</v>
      </c>
      <c r="F40" s="85">
        <v>0.12016497603388697</v>
      </c>
      <c r="G40" s="85">
        <v>0.52457919964329502</v>
      </c>
      <c r="H40" s="85">
        <v>0.21223943818972243</v>
      </c>
      <c r="I40" s="85">
        <v>0.14301638613309553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0.245954400529387</v>
      </c>
      <c r="F41" s="85">
        <v>0.245954400529387</v>
      </c>
      <c r="G41" s="85">
        <v>0.52183721349936829</v>
      </c>
      <c r="H41" s="85">
        <v>9.8056909101846834E-2</v>
      </c>
      <c r="I41" s="85">
        <v>0.12440594357215906</v>
      </c>
      <c r="J41" s="85">
        <v>9.7455332972387655E-3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0.29473088558556598</v>
      </c>
      <c r="F42" s="85">
        <v>0.29473088558556598</v>
      </c>
      <c r="G42" s="85">
        <v>0.49485276514244675</v>
      </c>
      <c r="H42" s="85">
        <v>8.7818573573900369E-2</v>
      </c>
      <c r="I42" s="85">
        <v>9.5196639606503139E-2</v>
      </c>
      <c r="J42" s="85">
        <v>2.7401136091583782E-2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0.26570279586365375</v>
      </c>
      <c r="F43" s="85">
        <v>0.26570279586365375</v>
      </c>
      <c r="G43" s="85">
        <v>0.51531980084258899</v>
      </c>
      <c r="H43" s="85">
        <v>9.0042129452317127E-2</v>
      </c>
      <c r="I43" s="85">
        <v>9.9310608962083491E-2</v>
      </c>
      <c r="J43" s="85">
        <v>2.9624664879356569E-2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0.28529660559886</v>
      </c>
      <c r="F44" s="87">
        <v>0.28529660559886</v>
      </c>
      <c r="G44" s="87">
        <v>0.49274737003457419</v>
      </c>
      <c r="H44" s="87">
        <v>0.10045247327455534</v>
      </c>
      <c r="I44" s="87">
        <v>0.11261872455902307</v>
      </c>
      <c r="J44" s="87">
        <v>8.8848265329874027E-3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0.30986766697926438</v>
      </c>
      <c r="F45" s="85">
        <v>0.30986766697926438</v>
      </c>
      <c r="G45" s="85">
        <v>0.49869750963842868</v>
      </c>
      <c r="H45" s="85">
        <v>0.105387100135459</v>
      </c>
      <c r="I45" s="85">
        <v>8.6047723246847979E-2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0.34191564344878672</v>
      </c>
      <c r="F46" s="85">
        <v>0.34191564344878672</v>
      </c>
      <c r="G46" s="85">
        <v>0.46360187658533303</v>
      </c>
      <c r="H46" s="85">
        <v>9.9418617701856379E-2</v>
      </c>
      <c r="I46" s="85">
        <v>9.5063862264023885E-2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0.36089936583178528</v>
      </c>
      <c r="F47" s="85">
        <v>0.36089936583178528</v>
      </c>
      <c r="G47" s="85">
        <v>0.4232699165118613</v>
      </c>
      <c r="H47" s="85">
        <v>9.8093224862810413E-2</v>
      </c>
      <c r="I47" s="85">
        <v>0.11773749279354301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0.30693020013940059</v>
      </c>
      <c r="F48" s="85">
        <v>0.30693020013940059</v>
      </c>
      <c r="G48" s="85">
        <v>0.46405456536891365</v>
      </c>
      <c r="H48" s="85">
        <v>0.12073085731355172</v>
      </c>
      <c r="I48" s="85">
        <v>0.10828437717813402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0.2686750272628135</v>
      </c>
      <c r="F49" s="85">
        <v>0.2686750272628135</v>
      </c>
      <c r="G49" s="85">
        <v>0.45896946564885494</v>
      </c>
      <c r="H49" s="85">
        <v>0.16289531079607417</v>
      </c>
      <c r="I49" s="85">
        <v>0.10946019629225737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0.27600434310532029</v>
      </c>
      <c r="F50" s="85">
        <v>0.27600434310532029</v>
      </c>
      <c r="G50" s="85">
        <v>0.46699239956568944</v>
      </c>
      <c r="H50" s="85">
        <v>0.12801302931596092</v>
      </c>
      <c r="I50" s="85">
        <v>0.12899022801302931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0.20189609404626468</v>
      </c>
      <c r="F51" s="85">
        <v>0.20189609404626468</v>
      </c>
      <c r="G51" s="85">
        <v>0.5233219567690558</v>
      </c>
      <c r="H51" s="85">
        <v>0.11998483124762989</v>
      </c>
      <c r="I51" s="85">
        <v>0.15479711793704967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0.23367085790586403</v>
      </c>
      <c r="F52" s="85">
        <v>0.23367085790586403</v>
      </c>
      <c r="G52" s="85">
        <v>0.49515967508623565</v>
      </c>
      <c r="H52" s="85">
        <v>0.13096695226438188</v>
      </c>
      <c r="I52" s="85">
        <v>0.14020251474351841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0.24393331926566786</v>
      </c>
      <c r="F53" s="85">
        <v>0.24393331926566786</v>
      </c>
      <c r="G53" s="85">
        <v>0.5407258915382992</v>
      </c>
      <c r="H53" s="85">
        <v>0.13061827389744671</v>
      </c>
      <c r="I53" s="85">
        <v>8.4722515298586196E-2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0.25144178781689297</v>
      </c>
      <c r="F54" s="85">
        <v>0.25144178781689297</v>
      </c>
      <c r="G54" s="85">
        <v>0.55577916616604595</v>
      </c>
      <c r="H54" s="85">
        <v>0.11501261564339782</v>
      </c>
      <c r="I54" s="85">
        <v>7.7766430373663348E-2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0.32493072098789438</v>
      </c>
      <c r="F55" s="85">
        <v>0.32493072098789438</v>
      </c>
      <c r="G55" s="85">
        <v>0.48186591472604406</v>
      </c>
      <c r="H55" s="85">
        <v>9.5653653556322618E-2</v>
      </c>
      <c r="I55" s="85">
        <v>9.7549710729738934E-2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0.29894813699317774</v>
      </c>
      <c r="F56" s="85">
        <v>0.29894813699317774</v>
      </c>
      <c r="G56" s="85">
        <v>0.51114609715472192</v>
      </c>
      <c r="H56" s="85">
        <v>8.7845392109886594E-2</v>
      </c>
      <c r="I56" s="85">
        <v>0.1020603737422137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0.30559425110307881</v>
      </c>
      <c r="F57" s="87">
        <v>0.30559425110307881</v>
      </c>
      <c r="G57" s="87">
        <v>0.48663725123195034</v>
      </c>
      <c r="H57" s="87">
        <v>0.10582806085190208</v>
      </c>
      <c r="I57" s="87">
        <v>0.1019404368130688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0.29317589713421294</v>
      </c>
      <c r="F58" s="85">
        <v>0.29317589713421294</v>
      </c>
      <c r="G58" s="85">
        <v>0.49976888814186066</v>
      </c>
      <c r="H58" s="85">
        <v>0.10208841079082276</v>
      </c>
      <c r="I58" s="85">
        <v>0.10496680393310362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0.31680681690772511</v>
      </c>
      <c r="F59" s="85">
        <v>0.31680681690772511</v>
      </c>
      <c r="G59" s="85">
        <v>0.48435923309788093</v>
      </c>
      <c r="H59" s="85">
        <v>8.9987666778786862E-2</v>
      </c>
      <c r="I59" s="85">
        <v>0.10884628321560713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0.31808689657968897</v>
      </c>
      <c r="F60" s="85">
        <v>0.31808689657968897</v>
      </c>
      <c r="G60" s="85">
        <v>0.48269569977495286</v>
      </c>
      <c r="H60" s="85">
        <v>8.2436185957869557E-2</v>
      </c>
      <c r="I60" s="85">
        <v>0.1167812176874886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0.33603124748328905</v>
      </c>
      <c r="F61" s="85">
        <v>0.33603124748328905</v>
      </c>
      <c r="G61" s="85">
        <v>0.43138439236530562</v>
      </c>
      <c r="H61" s="85">
        <v>0.12732544092776032</v>
      </c>
      <c r="I61" s="85">
        <v>0.105258919223645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0.25693893735130846</v>
      </c>
      <c r="F62" s="85">
        <v>0.25693893735130846</v>
      </c>
      <c r="G62" s="85">
        <v>0.4726407613005551</v>
      </c>
      <c r="H62" s="85">
        <v>0.18649220195611949</v>
      </c>
      <c r="I62" s="85">
        <v>8.3928099392016911E-2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0.25070721357850073</v>
      </c>
      <c r="F63" s="85">
        <v>0.25070721357850073</v>
      </c>
      <c r="G63" s="85">
        <v>0.5005893446487506</v>
      </c>
      <c r="H63" s="85">
        <v>0.11680810938236681</v>
      </c>
      <c r="I63" s="85">
        <v>0.1318953323903819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0.24185271576141287</v>
      </c>
      <c r="F64" s="85">
        <v>0.24185271576141287</v>
      </c>
      <c r="G64" s="85">
        <v>0.50989670109963348</v>
      </c>
      <c r="H64" s="85">
        <v>9.1236254581806064E-2</v>
      </c>
      <c r="I64" s="85">
        <v>0.15701432855714761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0.22936729833281558</v>
      </c>
      <c r="F65" s="85">
        <v>0.22936729833281558</v>
      </c>
      <c r="G65" s="85">
        <v>0.50015532774153459</v>
      </c>
      <c r="H65" s="85">
        <v>0.14538676607642126</v>
      </c>
      <c r="I65" s="85">
        <v>0.12509060784922854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0.2864332848674645</v>
      </c>
      <c r="F66" s="85">
        <v>0.2864332848674645</v>
      </c>
      <c r="G66" s="85">
        <v>0.48596353875405435</v>
      </c>
      <c r="H66" s="85">
        <v>0.13846325914327257</v>
      </c>
      <c r="I66" s="85">
        <v>8.9139917235208588E-2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0.26364031713110092</v>
      </c>
      <c r="F67" s="85">
        <v>0.26364031713110092</v>
      </c>
      <c r="G67" s="85">
        <v>0.54250158900076939</v>
      </c>
      <c r="H67" s="85">
        <v>0.10497440872445055</v>
      </c>
      <c r="I67" s="85">
        <v>8.8883685143679128E-2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0.33866601033718929</v>
      </c>
      <c r="F68" s="85">
        <v>0.33866601033718929</v>
      </c>
      <c r="G68" s="85">
        <v>0.48739847403396502</v>
      </c>
      <c r="H68" s="85">
        <v>8.0137829190253501E-2</v>
      </c>
      <c r="I68" s="85">
        <v>9.3797686438592168E-2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0.32173474533535046</v>
      </c>
      <c r="F69" s="85">
        <v>0.32173474533535046</v>
      </c>
      <c r="G69" s="85">
        <v>0.48377878635064719</v>
      </c>
      <c r="H69" s="85">
        <v>8.3951684556828277E-2</v>
      </c>
      <c r="I69" s="85">
        <v>0.11053478375717407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0.30359847272882406</v>
      </c>
      <c r="F70" s="87">
        <v>0.30359847272882406</v>
      </c>
      <c r="G70" s="87">
        <v>0.48975978693774813</v>
      </c>
      <c r="H70" s="87">
        <v>9.8739361361745701E-2</v>
      </c>
      <c r="I70" s="87">
        <v>0.1079023789716821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0.33006013907160309</v>
      </c>
      <c r="F71" s="88">
        <v>0.33006013907160309</v>
      </c>
      <c r="G71" s="88">
        <v>0.50758785942492013</v>
      </c>
      <c r="H71" s="88">
        <v>5.9011464010524338E-2</v>
      </c>
      <c r="I71" s="88">
        <v>0.10334053749295245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0.33779800504633667</v>
      </c>
      <c r="F72" s="88">
        <v>0.33779800504633667</v>
      </c>
      <c r="G72" s="88">
        <v>0.49814889051335864</v>
      </c>
      <c r="H72" s="88">
        <v>6.0131582050133234E-2</v>
      </c>
      <c r="I72" s="88">
        <v>0.10392152239017144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0.33589616402116401</v>
      </c>
      <c r="F73" s="88">
        <v>0.33589616402116401</v>
      </c>
      <c r="G73" s="88">
        <v>0.50181878306878303</v>
      </c>
      <c r="H73" s="88">
        <v>6.5352182539682543E-2</v>
      </c>
      <c r="I73" s="88">
        <v>9.6932870370370364E-2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0.35943876124993013</v>
      </c>
      <c r="F74" s="88">
        <v>0.35943876124993013</v>
      </c>
      <c r="G74" s="88">
        <v>0.44004695623008555</v>
      </c>
      <c r="H74" s="88">
        <v>0.10252110235340153</v>
      </c>
      <c r="I74" s="88">
        <v>9.7993180166582816E-2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0.23233908948194662</v>
      </c>
      <c r="F75" s="88">
        <v>0.23233908948194662</v>
      </c>
      <c r="G75" s="88">
        <v>0.48362861628167753</v>
      </c>
      <c r="H75" s="88">
        <v>0.14700605516932047</v>
      </c>
      <c r="I75" s="88">
        <v>0.13702623906705538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0.23249615581752947</v>
      </c>
      <c r="F76" s="88">
        <v>0.23249615581752947</v>
      </c>
      <c r="G76" s="88">
        <v>0.47995899538698106</v>
      </c>
      <c r="H76" s="88">
        <v>0.11891337775499744</v>
      </c>
      <c r="I76" s="88">
        <v>0.16863147104049206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0.23771693962356391</v>
      </c>
      <c r="F77" s="88">
        <v>0.23771693962356391</v>
      </c>
      <c r="G77" s="88">
        <v>0.55273771693962359</v>
      </c>
      <c r="H77" s="88">
        <v>7.168174040576876E-2</v>
      </c>
      <c r="I77" s="88">
        <v>0.13786360303104375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0.20589270008795074</v>
      </c>
      <c r="F78" s="88">
        <v>0.20589270008795074</v>
      </c>
      <c r="G78" s="88">
        <v>0.5481090589270009</v>
      </c>
      <c r="H78" s="88">
        <v>0.10554089709762533</v>
      </c>
      <c r="I78" s="88">
        <v>0.14045734388742304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0.21889828760057767</v>
      </c>
      <c r="F79" s="88">
        <v>0.21889828760057767</v>
      </c>
      <c r="G79" s="88">
        <v>0.50577676913554781</v>
      </c>
      <c r="H79" s="88">
        <v>0.11667010521972354</v>
      </c>
      <c r="I79" s="88">
        <v>0.15865483804415101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0.32737879337444081</v>
      </c>
      <c r="F80" s="88">
        <v>0.32737879337444081</v>
      </c>
      <c r="G80" s="88">
        <v>0.50825172288719622</v>
      </c>
      <c r="H80" s="88">
        <v>7.3268044976423655E-2</v>
      </c>
      <c r="I80" s="88">
        <v>9.110143876193931E-2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0.30813323005422155</v>
      </c>
      <c r="F81" s="88">
        <v>0.30813323005422155</v>
      </c>
      <c r="G81" s="88">
        <v>0.52249640367378558</v>
      </c>
      <c r="H81" s="88">
        <v>9.1778244992807345E-2</v>
      </c>
      <c r="I81" s="88">
        <v>7.7592121279185564E-2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0.35366328916601714</v>
      </c>
      <c r="F82" s="88">
        <v>0.35366328916601714</v>
      </c>
      <c r="G82" s="88">
        <v>0.46293409543604397</v>
      </c>
      <c r="H82" s="88">
        <v>7.6491729453537716E-2</v>
      </c>
      <c r="I82" s="88">
        <v>0.10691088594440114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0.31596475048673017</v>
      </c>
      <c r="F83" s="87">
        <v>0.31596475048673017</v>
      </c>
      <c r="G83" s="87">
        <v>0.49988547524758442</v>
      </c>
      <c r="H83" s="87">
        <v>7.8771932996992214E-2</v>
      </c>
      <c r="I83" s="87">
        <v>0.10537784126869315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0.35107554200542007</v>
      </c>
      <c r="F84" s="88">
        <v>0.35107554200542007</v>
      </c>
      <c r="G84" s="88">
        <v>0.47488990514905149</v>
      </c>
      <c r="H84" s="88">
        <v>5.3311314363143632E-2</v>
      </c>
      <c r="I84" s="88">
        <v>0.12072323848238482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0.32869833050620478</v>
      </c>
      <c r="F85" s="88">
        <v>0.32869833050620478</v>
      </c>
      <c r="G85" s="88">
        <v>0.50428533166681544</v>
      </c>
      <c r="H85" s="88">
        <v>5.6289616998482277E-2</v>
      </c>
      <c r="I85" s="88">
        <v>0.11072672082849745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0.30441416431795548</v>
      </c>
      <c r="F86" s="88">
        <v>0.30441416431795548</v>
      </c>
      <c r="G86" s="88">
        <v>0.5205874250354956</v>
      </c>
      <c r="H86" s="88">
        <v>6.7706457013286994E-2</v>
      </c>
      <c r="I86" s="88">
        <v>0.10729195363326199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0.37414223331253899</v>
      </c>
      <c r="F87" s="88">
        <v>0.37414223331253899</v>
      </c>
      <c r="G87" s="88">
        <v>0.39545643584944895</v>
      </c>
      <c r="H87" s="88">
        <v>9.3158660844250368E-2</v>
      </c>
      <c r="I87" s="88">
        <v>0.1372426699937617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0.29506595017098192</v>
      </c>
      <c r="F88" s="88">
        <v>0.29506595017098192</v>
      </c>
      <c r="G88" s="88">
        <v>0.38141182217879827</v>
      </c>
      <c r="H88" s="88">
        <v>0.123961895456766</v>
      </c>
      <c r="I88" s="88">
        <v>0.19956033219345384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0.23415492957746478</v>
      </c>
      <c r="F89" s="88">
        <v>0.23415492957746478</v>
      </c>
      <c r="G89" s="88">
        <v>0.48581768388106417</v>
      </c>
      <c r="H89" s="88">
        <v>0.13380281690140844</v>
      </c>
      <c r="I89" s="88">
        <v>0.14622456964006258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0.23212703605261364</v>
      </c>
      <c r="F90" s="88">
        <v>0.23212703605261364</v>
      </c>
      <c r="G90" s="88">
        <v>0.55244326313637293</v>
      </c>
      <c r="H90" s="88">
        <v>7.9670142438492464E-2</v>
      </c>
      <c r="I90" s="88">
        <v>0.13575955837252096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0.19702540106951871</v>
      </c>
      <c r="F91" s="88">
        <v>0.19702540106951871</v>
      </c>
      <c r="G91" s="88">
        <v>0.54804478609625673</v>
      </c>
      <c r="H91" s="88">
        <v>0.1031918449197861</v>
      </c>
      <c r="I91" s="88">
        <v>0.1517379679144385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0.23559759243336201</v>
      </c>
      <c r="F92" s="88">
        <v>0.23559759243336201</v>
      </c>
      <c r="G92" s="88">
        <v>0.49258383490971624</v>
      </c>
      <c r="H92" s="88">
        <v>0.12145313843508168</v>
      </c>
      <c r="I92" s="88">
        <v>0.15036543422184007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0.31615429937961392</v>
      </c>
      <c r="F93" s="88">
        <v>0.31615429937961392</v>
      </c>
      <c r="G93" s="88">
        <v>0.47391952309985097</v>
      </c>
      <c r="H93" s="88">
        <v>7.5520743076976399E-2</v>
      </c>
      <c r="I93" s="88">
        <v>0.13440543444355874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0.32207547169811318</v>
      </c>
      <c r="F94" s="88">
        <v>0.32207547169811318</v>
      </c>
      <c r="G94" s="88">
        <v>0.49762803234501346</v>
      </c>
      <c r="H94" s="88">
        <v>8.1725067385444744E-2</v>
      </c>
      <c r="I94" s="88">
        <v>9.8571428571428574E-2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0.33908999555981401</v>
      </c>
      <c r="F95" s="88">
        <v>0.33908999555981401</v>
      </c>
      <c r="G95" s="88">
        <v>0.5043116543198336</v>
      </c>
      <c r="H95" s="88">
        <v>5.6063190857890681E-2</v>
      </c>
      <c r="I95" s="88">
        <v>0.10053515926246173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0.31476978001131972</v>
      </c>
      <c r="F96" s="87">
        <v>0.31476978001131972</v>
      </c>
      <c r="G96" s="87">
        <v>0.49213215491880258</v>
      </c>
      <c r="H96" s="87">
        <v>7.3248704759890787E-2</v>
      </c>
      <c r="I96" s="87">
        <v>0.11984936030998687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0.30588235294117649</v>
      </c>
      <c r="F97" s="88">
        <v>0.30588235294117649</v>
      </c>
      <c r="G97" s="88">
        <v>0.51711229946524062</v>
      </c>
      <c r="H97" s="88">
        <v>6.6115702479338845E-2</v>
      </c>
      <c r="I97" s="88">
        <v>0.11088964511424404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0.31256360963473934</v>
      </c>
      <c r="F98" s="88">
        <v>0.31256360963473934</v>
      </c>
      <c r="G98" s="88">
        <v>0.47171774284744994</v>
      </c>
      <c r="H98" s="88">
        <v>8.1488182743412865E-2</v>
      </c>
      <c r="I98" s="88">
        <v>0.13423046477439782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0.3365724749261309</v>
      </c>
      <c r="F99" s="88">
        <v>0.3365724749261309</v>
      </c>
      <c r="G99" s="88">
        <v>0.46404344750093635</v>
      </c>
      <c r="H99" s="88">
        <v>7.7822630987556707E-2</v>
      </c>
      <c r="I99" s="88">
        <v>0.121561446585376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0.33667997378299469</v>
      </c>
      <c r="F100" s="88">
        <v>0.33667997378299469</v>
      </c>
      <c r="G100" s="88">
        <v>0.44422927962819519</v>
      </c>
      <c r="H100" s="88">
        <v>9.7717928856581066E-2</v>
      </c>
      <c r="I100" s="88">
        <v>0.12137281773222904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0.41157603149147104</v>
      </c>
      <c r="F101" s="88">
        <v>0.41157603149147104</v>
      </c>
      <c r="G101" s="88">
        <v>0.42338533313894156</v>
      </c>
      <c r="H101" s="88">
        <v>0.14375273363464061</v>
      </c>
      <c r="I101" s="88">
        <v>2.1285901734946787E-2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0.31819271332694149</v>
      </c>
      <c r="F102" s="88">
        <v>0.31819271332694149</v>
      </c>
      <c r="G102" s="88">
        <v>0.47746883988494726</v>
      </c>
      <c r="H102" s="88">
        <v>0.12763662511984661</v>
      </c>
      <c r="I102" s="88">
        <v>7.6701821668264628E-2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0.29368328116221204</v>
      </c>
      <c r="F103" s="88">
        <v>0.29368328116221204</v>
      </c>
      <c r="G103" s="88">
        <v>0.43719399630788985</v>
      </c>
      <c r="H103" s="88">
        <v>0.11333172806806324</v>
      </c>
      <c r="I103" s="88">
        <v>0.15579099446183481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0.29571911378144949</v>
      </c>
      <c r="F104" s="88">
        <v>0.29571911378144949</v>
      </c>
      <c r="G104" s="88">
        <v>0.3982350732256853</v>
      </c>
      <c r="H104" s="88">
        <v>9.8197521592189266E-2</v>
      </c>
      <c r="I104" s="88">
        <v>0.20784829140067593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0.32010699955416855</v>
      </c>
      <c r="F105" s="88">
        <v>0.32010699955416855</v>
      </c>
      <c r="G105" s="88">
        <v>0.33270173874275522</v>
      </c>
      <c r="H105" s="88">
        <v>0.15448060633080696</v>
      </c>
      <c r="I105" s="88">
        <v>0.19271065537226928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0.31729135605561526</v>
      </c>
      <c r="F106" s="88">
        <v>0.31729135605561526</v>
      </c>
      <c r="G106" s="88">
        <v>0.48392912867098919</v>
      </c>
      <c r="H106" s="88">
        <v>6.8929648763912485E-2</v>
      </c>
      <c r="I106" s="88">
        <v>0.12984986650948302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2.6961445133459154E-5</v>
      </c>
      <c r="E107" s="88">
        <v>0.35753572391480182</v>
      </c>
      <c r="F107" s="88">
        <v>0.3575626853599353</v>
      </c>
      <c r="G107" s="88">
        <v>0.47767592342949583</v>
      </c>
      <c r="H107" s="88">
        <v>6.6864383930978696E-2</v>
      </c>
      <c r="I107" s="88">
        <v>9.7897007279590192E-2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0.31958462024854689</v>
      </c>
      <c r="F108" s="88">
        <v>0.31958462024854689</v>
      </c>
      <c r="G108" s="88">
        <v>0.51735207568277441</v>
      </c>
      <c r="H108" s="88">
        <v>7.3858800068095046E-2</v>
      </c>
      <c r="I108" s="88">
        <v>8.9204504000583676E-2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3.1122107589125936E-6</v>
      </c>
      <c r="E109" s="87">
        <v>0.32551234769618598</v>
      </c>
      <c r="F109" s="87">
        <v>0.32551545990694492</v>
      </c>
      <c r="G109" s="87">
        <v>0.47259542816239514</v>
      </c>
      <c r="H109" s="87">
        <v>8.3229852325599485E-2</v>
      </c>
      <c r="I109" s="87">
        <v>0.11865925960506045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0.30279952048515618</v>
      </c>
      <c r="F110" s="88">
        <v>0.30279952048515618</v>
      </c>
      <c r="G110" s="88">
        <v>0.51714735679195167</v>
      </c>
      <c r="H110" s="88">
        <v>7.0798956350045836E-2</v>
      </c>
      <c r="I110" s="88">
        <v>0.1092541663728463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0.31216013258066189</v>
      </c>
      <c r="F111" s="88">
        <v>0.31216013258066189</v>
      </c>
      <c r="G111" s="88">
        <v>0.51084986275829924</v>
      </c>
      <c r="H111" s="88">
        <v>7.2064840229944582E-2</v>
      </c>
      <c r="I111" s="88">
        <v>0.10492516443109431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0.30701819716491646</v>
      </c>
      <c r="F112" s="88">
        <v>0.30701819716491646</v>
      </c>
      <c r="G112" s="88">
        <v>0.51463469129366202</v>
      </c>
      <c r="H112" s="88">
        <v>7.7455872495717587E-2</v>
      </c>
      <c r="I112" s="88">
        <v>0.10089123904570393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0.25040904887244791</v>
      </c>
      <c r="F113" s="88">
        <v>0.25040904887244791</v>
      </c>
      <c r="G113" s="88">
        <v>0.51917194280429679</v>
      </c>
      <c r="H113" s="88">
        <v>0.12050935476986555</v>
      </c>
      <c r="I113" s="88">
        <v>0.10990965355338977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0.19125326370757181</v>
      </c>
      <c r="F114" s="88">
        <v>0.19125326370757181</v>
      </c>
      <c r="G114" s="88">
        <v>0.50244778067885121</v>
      </c>
      <c r="H114" s="88">
        <v>0.21622062663185379</v>
      </c>
      <c r="I114" s="88">
        <v>9.0078328981723244E-2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0.20917640353377032</v>
      </c>
      <c r="F115" s="88">
        <v>0.20917640353377032</v>
      </c>
      <c r="G115" s="88">
        <v>0.4992875463094899</v>
      </c>
      <c r="H115" s="88">
        <v>0.19307495012824166</v>
      </c>
      <c r="I115" s="88">
        <v>9.8461100028498144E-2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0.16319977662990368</v>
      </c>
      <c r="F116" s="88">
        <v>0.16319977662990368</v>
      </c>
      <c r="G116" s="88">
        <v>0.46028200474661457</v>
      </c>
      <c r="H116" s="88">
        <v>0.23774954627949182</v>
      </c>
      <c r="I116" s="88">
        <v>0.13876867234398996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0.23140104248933818</v>
      </c>
      <c r="F117" s="88">
        <v>0.23140104248933818</v>
      </c>
      <c r="G117" s="88">
        <v>0.46912020217975042</v>
      </c>
      <c r="H117" s="88">
        <v>0.20802400884536409</v>
      </c>
      <c r="I117" s="88">
        <v>9.14547464855473E-2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0.18709277071051816</v>
      </c>
      <c r="F118" s="88">
        <v>0.18709277071051816</v>
      </c>
      <c r="G118" s="88">
        <v>0.5063605336642879</v>
      </c>
      <c r="H118" s="88">
        <v>0.20043437790878063</v>
      </c>
      <c r="I118" s="88">
        <v>0.10611231771641327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0.30213114009178899</v>
      </c>
      <c r="F119" s="88">
        <v>0.30213114009178899</v>
      </c>
      <c r="G119" s="88">
        <v>0.49534239105739081</v>
      </c>
      <c r="H119" s="88">
        <v>9.6514745308310987E-2</v>
      </c>
      <c r="I119" s="88">
        <v>0.10601172354250921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0.31273413852009468</v>
      </c>
      <c r="F120" s="88">
        <v>0.31273413852009468</v>
      </c>
      <c r="G120" s="88">
        <v>0.49339167440884707</v>
      </c>
      <c r="H120" s="88">
        <v>8.865046303233734E-2</v>
      </c>
      <c r="I120" s="88">
        <v>0.10522372403872089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0.29689616762501131</v>
      </c>
      <c r="F121" s="88">
        <v>0.29689616762501131</v>
      </c>
      <c r="G121" s="88">
        <v>0.51916187494355304</v>
      </c>
      <c r="H121" s="88">
        <v>8.7726164313453953E-2</v>
      </c>
      <c r="I121" s="88">
        <v>9.6215793117981757E-2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0.28871278812953</v>
      </c>
      <c r="F122" s="87">
        <v>0.28871278812953</v>
      </c>
      <c r="G122" s="87">
        <v>0.50735682956418948</v>
      </c>
      <c r="H122" s="87">
        <v>9.9531060441098704E-2</v>
      </c>
      <c r="I122" s="87">
        <v>0.10439932186518182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0.30943431685773348</v>
      </c>
      <c r="F123" s="88">
        <v>0.30943431685773348</v>
      </c>
      <c r="G123" s="88">
        <v>0.50758785942492013</v>
      </c>
      <c r="H123" s="88">
        <v>5.9011464010524338E-2</v>
      </c>
      <c r="I123" s="88">
        <v>0.10334053749295245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0.30006838493644916</v>
      </c>
      <c r="F124" s="88">
        <v>0.30006838493644916</v>
      </c>
      <c r="G124" s="88">
        <v>0.49814889051335864</v>
      </c>
      <c r="H124" s="88">
        <v>6.0131582050133234E-2</v>
      </c>
      <c r="I124" s="88">
        <v>0.10392152239017144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0.30791170634920634</v>
      </c>
      <c r="F125" s="88">
        <v>0.30791170634920634</v>
      </c>
      <c r="G125" s="88">
        <v>0.50181878306878303</v>
      </c>
      <c r="H125" s="88">
        <v>6.5352182539682543E-2</v>
      </c>
      <c r="I125" s="88">
        <v>9.6932870370370364E-2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0.29330873721281236</v>
      </c>
      <c r="F126" s="88">
        <v>0.29330873721281236</v>
      </c>
      <c r="G126" s="88">
        <v>0.44004695623008555</v>
      </c>
      <c r="H126" s="88">
        <v>0.10252110235340153</v>
      </c>
      <c r="I126" s="88">
        <v>9.7993180166582816E-2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0.14734245346490243</v>
      </c>
      <c r="F127" s="88">
        <v>0.14734245346490243</v>
      </c>
      <c r="G127" s="88">
        <v>0.48362861628167753</v>
      </c>
      <c r="H127" s="88">
        <v>0.14700605516932047</v>
      </c>
      <c r="I127" s="88">
        <v>0.13702623906705538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0.17252690927729369</v>
      </c>
      <c r="F128" s="88">
        <v>0.17252690927729369</v>
      </c>
      <c r="G128" s="88">
        <v>0.47995899538698106</v>
      </c>
      <c r="H128" s="88">
        <v>0.11891337775499744</v>
      </c>
      <c r="I128" s="88">
        <v>0.16863147104049206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8.2070398435590317E-2</v>
      </c>
      <c r="F129" s="88">
        <v>8.2070398435590317E-2</v>
      </c>
      <c r="G129" s="88">
        <v>0.55273771693962359</v>
      </c>
      <c r="H129" s="88">
        <v>7.168174040576876E-2</v>
      </c>
      <c r="I129" s="88">
        <v>0.13786360303104375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0.1227792436235708</v>
      </c>
      <c r="F130" s="88">
        <v>0.1227792436235708</v>
      </c>
      <c r="G130" s="88">
        <v>0.5481090589270009</v>
      </c>
      <c r="H130" s="88">
        <v>0.10554089709762533</v>
      </c>
      <c r="I130" s="88">
        <v>0.14045734388742304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0.20703527955436352</v>
      </c>
      <c r="F131" s="88">
        <v>0.20703527955436352</v>
      </c>
      <c r="G131" s="88">
        <v>0.50577676913554781</v>
      </c>
      <c r="H131" s="88">
        <v>0.11667010521972354</v>
      </c>
      <c r="I131" s="88">
        <v>0.15865483804415101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0.25374803530407447</v>
      </c>
      <c r="F132" s="88">
        <v>0.25374803530407447</v>
      </c>
      <c r="G132" s="88">
        <v>0.50825172288719622</v>
      </c>
      <c r="H132" s="88">
        <v>7.3268044976423655E-2</v>
      </c>
      <c r="I132" s="88">
        <v>9.110143876193931E-2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0.23638375567112979</v>
      </c>
      <c r="F133" s="88">
        <v>0.23638375567112979</v>
      </c>
      <c r="G133" s="88">
        <v>0.52249640367378558</v>
      </c>
      <c r="H133" s="88">
        <v>9.1778244992807345E-2</v>
      </c>
      <c r="I133" s="88">
        <v>7.7592121279185564E-2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0.23393522126959385</v>
      </c>
      <c r="F134" s="88">
        <v>0.23393522126959385</v>
      </c>
      <c r="G134" s="88">
        <v>0.46293409543604397</v>
      </c>
      <c r="H134" s="88">
        <v>7.6491729453537716E-2</v>
      </c>
      <c r="I134" s="88">
        <v>0.10691088594440114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0.25215336672634009</v>
      </c>
      <c r="F135" s="87">
        <v>0.25215336672634009</v>
      </c>
      <c r="G135" s="87">
        <v>0.49988547524758442</v>
      </c>
      <c r="H135" s="87">
        <v>7.8771932996992214E-2</v>
      </c>
      <c r="I135" s="87">
        <v>0.10537784126869315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0.35107554200542007</v>
      </c>
      <c r="F136" s="88">
        <v>0.35107554200542007</v>
      </c>
      <c r="G136" s="88">
        <v>0.47488990514905149</v>
      </c>
      <c r="H136" s="88">
        <v>5.3311314363143632E-2</v>
      </c>
      <c r="I136" s="88">
        <v>0.12072323848238482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0.32869833050620478</v>
      </c>
      <c r="F137" s="88">
        <v>0.32869833050620478</v>
      </c>
      <c r="G137" s="88">
        <v>0.50428533166681544</v>
      </c>
      <c r="H137" s="88">
        <v>5.6289616998482277E-2</v>
      </c>
      <c r="I137" s="88">
        <v>0.11072672082849745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0.30441416431795548</v>
      </c>
      <c r="F138" s="88">
        <v>0.30441416431795548</v>
      </c>
      <c r="G138" s="88">
        <v>0.5205874250354956</v>
      </c>
      <c r="H138" s="88">
        <v>6.7706457013286994E-2</v>
      </c>
      <c r="I138" s="88">
        <v>0.10729195363326199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0.37414223331253899</v>
      </c>
      <c r="F139" s="88">
        <v>0.37414223331253899</v>
      </c>
      <c r="G139" s="88">
        <v>0.39545643584944895</v>
      </c>
      <c r="H139" s="88">
        <v>9.3158660844250368E-2</v>
      </c>
      <c r="I139" s="88">
        <v>0.1372426699937617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0.29506595017098192</v>
      </c>
      <c r="F140" s="88">
        <v>0.29506595017098192</v>
      </c>
      <c r="G140" s="88">
        <v>0.38141182217879827</v>
      </c>
      <c r="H140" s="88">
        <v>0.123961895456766</v>
      </c>
      <c r="I140" s="88">
        <v>0.19956033219345384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0.23415492957746478</v>
      </c>
      <c r="F141" s="88">
        <v>0.23415492957746478</v>
      </c>
      <c r="G141" s="88">
        <v>0.48581768388106417</v>
      </c>
      <c r="H141" s="88">
        <v>0.13380281690140844</v>
      </c>
      <c r="I141" s="88">
        <v>0.14622456964006258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0.23212703605261364</v>
      </c>
      <c r="F142" s="88">
        <v>0.23212703605261364</v>
      </c>
      <c r="G142" s="88">
        <v>0.55244326313637293</v>
      </c>
      <c r="H142" s="88">
        <v>7.9670142438492464E-2</v>
      </c>
      <c r="I142" s="88">
        <v>0.13575955837252096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0.19702540106951871</v>
      </c>
      <c r="F143" s="88">
        <v>0.19702540106951871</v>
      </c>
      <c r="G143" s="88">
        <v>0.54804478609625673</v>
      </c>
      <c r="H143" s="88">
        <v>0.1031918449197861</v>
      </c>
      <c r="I143" s="88">
        <v>0.1517379679144385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0.23559759243336201</v>
      </c>
      <c r="F144" s="88">
        <v>0.23559759243336201</v>
      </c>
      <c r="G144" s="88">
        <v>0.49258383490971624</v>
      </c>
      <c r="H144" s="88">
        <v>0.12145313843508168</v>
      </c>
      <c r="I144" s="88">
        <v>0.15036543422184007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0.31615429937961392</v>
      </c>
      <c r="F145" s="88">
        <v>0.31615429937961392</v>
      </c>
      <c r="G145" s="88">
        <v>0.47391952309985097</v>
      </c>
      <c r="H145" s="88">
        <v>7.5520743076976399E-2</v>
      </c>
      <c r="I145" s="88">
        <v>0.13440543444355874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0.32207547169811318</v>
      </c>
      <c r="F146" s="88">
        <v>0.32207547169811318</v>
      </c>
      <c r="G146" s="88">
        <v>0.49762803234501346</v>
      </c>
      <c r="H146" s="88">
        <v>8.1725067385444744E-2</v>
      </c>
      <c r="I146" s="88">
        <v>9.8571428571428574E-2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0.33908999555981401</v>
      </c>
      <c r="F147" s="88">
        <v>0.33908999555981401</v>
      </c>
      <c r="G147" s="88">
        <v>0.5043116543198336</v>
      </c>
      <c r="H147" s="88">
        <v>5.6063190857890681E-2</v>
      </c>
      <c r="I147" s="88">
        <v>0.10053515926246173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0.31476978001131972</v>
      </c>
      <c r="F148" s="87">
        <v>0.31476978001131972</v>
      </c>
      <c r="G148" s="87">
        <v>0.49213215491880258</v>
      </c>
      <c r="H148" s="87">
        <v>7.3248704759890787E-2</v>
      </c>
      <c r="I148" s="87">
        <v>0.11984936030998687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0.30588235294117649</v>
      </c>
      <c r="F149" s="88">
        <v>0.30588235294117649</v>
      </c>
      <c r="G149" s="88">
        <v>0.51711229946524062</v>
      </c>
      <c r="H149" s="88">
        <v>6.6115702479338845E-2</v>
      </c>
      <c r="I149" s="88">
        <v>0.11088964511424404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0.31256360963473934</v>
      </c>
      <c r="F150" s="88">
        <v>0.31256360963473934</v>
      </c>
      <c r="G150" s="88">
        <v>0.47171774284744994</v>
      </c>
      <c r="H150" s="88">
        <v>8.1488182743412865E-2</v>
      </c>
      <c r="I150" s="88">
        <v>0.13423046477439782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0.3365724749261309</v>
      </c>
      <c r="F151" s="88">
        <v>0.3365724749261309</v>
      </c>
      <c r="G151" s="88">
        <v>0.46404344750093635</v>
      </c>
      <c r="H151" s="88">
        <v>7.7822630987556707E-2</v>
      </c>
      <c r="I151" s="88">
        <v>0.121561446585376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0.33667997378299469</v>
      </c>
      <c r="F152" s="88">
        <v>0.33667997378299469</v>
      </c>
      <c r="G152" s="88">
        <v>0.44422927962819519</v>
      </c>
      <c r="H152" s="88">
        <v>9.7717928856581066E-2</v>
      </c>
      <c r="I152" s="88">
        <v>0.12137281773222904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0.41157603149147104</v>
      </c>
      <c r="F153" s="88">
        <v>0.41157603149147104</v>
      </c>
      <c r="G153" s="88">
        <v>0.42338533313894156</v>
      </c>
      <c r="H153" s="88">
        <v>0.14375273363464061</v>
      </c>
      <c r="I153" s="88">
        <v>2.1285901734946787E-2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0.31819271332694149</v>
      </c>
      <c r="F154" s="88">
        <v>0.31819271332694149</v>
      </c>
      <c r="G154" s="88">
        <v>0.47746883988494726</v>
      </c>
      <c r="H154" s="88">
        <v>0.12763662511984661</v>
      </c>
      <c r="I154" s="88">
        <v>7.6701821668264628E-2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0.29368328116221204</v>
      </c>
      <c r="F155" s="88">
        <v>0.29368328116221204</v>
      </c>
      <c r="G155" s="88">
        <v>0.43719399630788985</v>
      </c>
      <c r="H155" s="88">
        <v>0.11333172806806324</v>
      </c>
      <c r="I155" s="88">
        <v>0.15579099446183481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0.29571911378144949</v>
      </c>
      <c r="F156" s="88">
        <v>0.29571911378144949</v>
      </c>
      <c r="G156" s="88">
        <v>0.3982350732256853</v>
      </c>
      <c r="H156" s="88">
        <v>9.8197521592189266E-2</v>
      </c>
      <c r="I156" s="88">
        <v>0.20784829140067593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0.32010699955416855</v>
      </c>
      <c r="F157" s="88">
        <v>0.32010699955416855</v>
      </c>
      <c r="G157" s="88">
        <v>0.33270173874275522</v>
      </c>
      <c r="H157" s="88">
        <v>0.15448060633080696</v>
      </c>
      <c r="I157" s="88">
        <v>0.19271065537226928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0.31729135605561526</v>
      </c>
      <c r="F158" s="88">
        <v>0.31729135605561526</v>
      </c>
      <c r="G158" s="88">
        <v>0.48392912867098919</v>
      </c>
      <c r="H158" s="88">
        <v>6.8929648763912485E-2</v>
      </c>
      <c r="I158" s="88">
        <v>0.12984986650948302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2.6961445133459154E-5</v>
      </c>
      <c r="E159" s="88">
        <v>0.35753572391480182</v>
      </c>
      <c r="F159" s="88">
        <v>0.3575626853599353</v>
      </c>
      <c r="G159" s="88">
        <v>0.47767592342949583</v>
      </c>
      <c r="H159" s="88">
        <v>6.6864383930978696E-2</v>
      </c>
      <c r="I159" s="88">
        <v>9.7897007279590192E-2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0.31958462024854689</v>
      </c>
      <c r="F160" s="88">
        <v>0.31958462024854689</v>
      </c>
      <c r="G160" s="88">
        <v>0.51735207568277441</v>
      </c>
      <c r="H160" s="88">
        <v>7.3858800068095046E-2</v>
      </c>
      <c r="I160" s="88">
        <v>8.9204504000583676E-2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3.1122107589125936E-6</v>
      </c>
      <c r="E161" s="87">
        <v>0.32551234769618598</v>
      </c>
      <c r="F161" s="87">
        <v>0.32551545990694492</v>
      </c>
      <c r="G161" s="87">
        <v>0.47259542816239514</v>
      </c>
      <c r="H161" s="87">
        <v>8.3229852325599485E-2</v>
      </c>
      <c r="I161" s="87">
        <v>0.11865925960506045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0.30279952048515618</v>
      </c>
      <c r="F162" s="88">
        <v>0.30279952048515618</v>
      </c>
      <c r="G162" s="88">
        <v>0.51714735679195167</v>
      </c>
      <c r="H162" s="88">
        <v>7.0798956350045836E-2</v>
      </c>
      <c r="I162" s="88">
        <v>0.1092541663728463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0.31216013258066189</v>
      </c>
      <c r="F163" s="88">
        <v>0.31216013258066189</v>
      </c>
      <c r="G163" s="88">
        <v>0.51084986275829924</v>
      </c>
      <c r="H163" s="88">
        <v>7.2064840229944582E-2</v>
      </c>
      <c r="I163" s="88">
        <v>0.10492516443109431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0.30701819716491646</v>
      </c>
      <c r="F164" s="88">
        <v>0.30701819716491646</v>
      </c>
      <c r="G164" s="88">
        <v>0.51463469129366202</v>
      </c>
      <c r="H164" s="88">
        <v>7.7455872495717587E-2</v>
      </c>
      <c r="I164" s="88">
        <v>0.10089123904570393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0.25040904887244791</v>
      </c>
      <c r="F165" s="88">
        <v>0.25040904887244791</v>
      </c>
      <c r="G165" s="88">
        <v>0.51917194280429679</v>
      </c>
      <c r="H165" s="88">
        <v>0.12050935476986555</v>
      </c>
      <c r="I165" s="88">
        <v>0.10990965355338977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0.19125326370757181</v>
      </c>
      <c r="F166" s="88">
        <v>0.19125326370757181</v>
      </c>
      <c r="G166" s="88">
        <v>0.50244778067885121</v>
      </c>
      <c r="H166" s="88">
        <v>0.21622062663185379</v>
      </c>
      <c r="I166" s="88">
        <v>9.0078328981723244E-2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0.20917640353377032</v>
      </c>
      <c r="F167" s="88">
        <v>0.20917640353377032</v>
      </c>
      <c r="G167" s="88">
        <v>0.4992875463094899</v>
      </c>
      <c r="H167" s="88">
        <v>0.19307495012824166</v>
      </c>
      <c r="I167" s="88">
        <v>9.8461100028498144E-2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0.16319977662990368</v>
      </c>
      <c r="F168" s="88">
        <v>0.16319977662990368</v>
      </c>
      <c r="G168" s="88">
        <v>0.46028200474661457</v>
      </c>
      <c r="H168" s="88">
        <v>0.23774954627949182</v>
      </c>
      <c r="I168" s="88">
        <v>0.13876867234398996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0.23140104248933818</v>
      </c>
      <c r="F169" s="88">
        <v>0.23140104248933818</v>
      </c>
      <c r="G169" s="88">
        <v>0.46912020217975042</v>
      </c>
      <c r="H169" s="88">
        <v>0.20802400884536409</v>
      </c>
      <c r="I169" s="88">
        <v>9.14547464855473E-2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0.18709277071051816</v>
      </c>
      <c r="F170" s="88">
        <v>0.18709277071051816</v>
      </c>
      <c r="G170" s="88">
        <v>0.5063605336642879</v>
      </c>
      <c r="H170" s="88">
        <v>0.20043437790878063</v>
      </c>
      <c r="I170" s="88">
        <v>0.10611231771641327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0.30213114009178899</v>
      </c>
      <c r="F171" s="88">
        <v>0.30213114009178899</v>
      </c>
      <c r="G171" s="88">
        <v>0.49534239105739081</v>
      </c>
      <c r="H171" s="88">
        <v>9.6514745308310987E-2</v>
      </c>
      <c r="I171" s="88">
        <v>0.10601172354250921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0.31273413852009468</v>
      </c>
      <c r="F172" s="88">
        <v>0.31273413852009468</v>
      </c>
      <c r="G172" s="88">
        <v>0.49339167440884707</v>
      </c>
      <c r="H172" s="88">
        <v>8.865046303233734E-2</v>
      </c>
      <c r="I172" s="88">
        <v>0.10522372403872089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0.29689616762501131</v>
      </c>
      <c r="F173" s="88">
        <v>0.29689616762501131</v>
      </c>
      <c r="G173" s="88">
        <v>0.51916187494355304</v>
      </c>
      <c r="H173" s="88">
        <v>8.7726164313453953E-2</v>
      </c>
      <c r="I173" s="88">
        <v>9.6215793117981757E-2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0.28871278812953</v>
      </c>
      <c r="F174" s="87">
        <v>0.28871278812953</v>
      </c>
      <c r="G174" s="87">
        <v>0.50735682956418948</v>
      </c>
      <c r="H174" s="87">
        <v>9.9531060441098704E-2</v>
      </c>
      <c r="I174" s="87">
        <v>0.10439932186518182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0.34901960784313724</v>
      </c>
      <c r="F175" s="88">
        <v>0.34901960784313724</v>
      </c>
      <c r="G175" s="88">
        <v>0.4575251722310546</v>
      </c>
      <c r="H175" s="88">
        <v>8.897721250662427E-2</v>
      </c>
      <c r="I175" s="88">
        <v>0.10447800741918389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0.3734409391049156</v>
      </c>
      <c r="F176" s="88">
        <v>0.3734409391049156</v>
      </c>
      <c r="G176" s="88">
        <v>0.4331327953044754</v>
      </c>
      <c r="H176" s="88">
        <v>8.1819515774027879E-2</v>
      </c>
      <c r="I176" s="88">
        <v>0.11160674981658107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0.40094733159297036</v>
      </c>
      <c r="F177" s="88">
        <v>0.40094733159297036</v>
      </c>
      <c r="G177" s="88">
        <v>0.38579540867131362</v>
      </c>
      <c r="H177" s="88">
        <v>8.4237155852194739E-2</v>
      </c>
      <c r="I177" s="88">
        <v>0.12902010388352128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0.31705843253368782</v>
      </c>
      <c r="F178" s="88">
        <v>0.31705843253368782</v>
      </c>
      <c r="G178" s="88">
        <v>0.4936854190585534</v>
      </c>
      <c r="H178" s="88">
        <v>0.12592905915765304</v>
      </c>
      <c r="I178" s="88">
        <v>6.3327089250105745E-2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0.25269230769230772</v>
      </c>
      <c r="F179" s="88">
        <v>0.25269230769230772</v>
      </c>
      <c r="G179" s="88">
        <v>0.45</v>
      </c>
      <c r="H179" s="88">
        <v>0.29730769230769233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0.31005895357406044</v>
      </c>
      <c r="F180" s="88">
        <v>0.31005895357406044</v>
      </c>
      <c r="G180" s="88">
        <v>0.44012527634487841</v>
      </c>
      <c r="H180" s="88">
        <v>0.24981577008106118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0.19680539273153574</v>
      </c>
      <c r="F181" s="88">
        <v>0.19680539273153574</v>
      </c>
      <c r="G181" s="88">
        <v>0.45120164126611956</v>
      </c>
      <c r="H181" s="88">
        <v>0.24941383352872215</v>
      </c>
      <c r="I181" s="88">
        <v>0.10257913247362251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0.24764945893205606</v>
      </c>
      <c r="F182" s="88">
        <v>0.24764945893205606</v>
      </c>
      <c r="G182" s="88">
        <v>0.42912896930991662</v>
      </c>
      <c r="H182" s="88">
        <v>0.23097392229909527</v>
      </c>
      <c r="I182" s="88">
        <v>9.224764945893206E-2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0.25172457042518498</v>
      </c>
      <c r="F183" s="88">
        <v>0.25172457042518498</v>
      </c>
      <c r="G183" s="88">
        <v>0.48614072494669508</v>
      </c>
      <c r="H183" s="88">
        <v>0.17634516493164429</v>
      </c>
      <c r="I183" s="88">
        <v>8.5789539696475611E-2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0.29400434264901593</v>
      </c>
      <c r="F184" s="88">
        <v>0.29400434264901593</v>
      </c>
      <c r="G184" s="88">
        <v>0.52829726132941091</v>
      </c>
      <c r="H184" s="88">
        <v>8.0198921342018628E-2</v>
      </c>
      <c r="I184" s="88">
        <v>9.7499474679554526E-2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0.32549139113210424</v>
      </c>
      <c r="F185" s="88">
        <v>0.32549139113210424</v>
      </c>
      <c r="G185" s="88">
        <v>0.45671186957184212</v>
      </c>
      <c r="H185" s="88">
        <v>7.7098887703794E-2</v>
      </c>
      <c r="I185" s="88">
        <v>0.14069785159225964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0.32477681926117408</v>
      </c>
      <c r="F186" s="88">
        <v>0.32477681926117408</v>
      </c>
      <c r="G186" s="88">
        <v>0.49063692927349783</v>
      </c>
      <c r="H186" s="88">
        <v>6.6818960593946319E-2</v>
      </c>
      <c r="I186" s="88">
        <v>0.11776729087138177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0.33303744511804345</v>
      </c>
      <c r="F187" s="87">
        <v>0.33303744511804345</v>
      </c>
      <c r="G187" s="87">
        <v>0.45787971546964623</v>
      </c>
      <c r="H187" s="87">
        <v>0.10236007340150705</v>
      </c>
      <c r="I187" s="87">
        <v>0.10672276601080324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0.3821619419616113</v>
      </c>
      <c r="F188" s="88">
        <v>0.3821619419616113</v>
      </c>
      <c r="G188" s="88">
        <v>0.47820565047566554</v>
      </c>
      <c r="H188" s="88">
        <v>8.3822577939661164E-2</v>
      </c>
      <c r="I188" s="88">
        <v>5.5809829623061989E-2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0.35167681859553312</v>
      </c>
      <c r="F189" s="88">
        <v>0.35167681859553312</v>
      </c>
      <c r="G189" s="88">
        <v>0.50334896963756448</v>
      </c>
      <c r="H189" s="88">
        <v>9.0317160260449489E-2</v>
      </c>
      <c r="I189" s="88">
        <v>5.4657051506452892E-2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0.38150861671735325</v>
      </c>
      <c r="F190" s="88">
        <v>0.38150861671735325</v>
      </c>
      <c r="G190" s="88">
        <v>0.46339047092433877</v>
      </c>
      <c r="H190" s="88">
        <v>8.7849046170859826E-2</v>
      </c>
      <c r="I190" s="88">
        <v>6.7251866187448162E-2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0.34610599651654639</v>
      </c>
      <c r="F191" s="88">
        <v>0.34610599651654639</v>
      </c>
      <c r="G191" s="88">
        <v>0.52525503856680766</v>
      </c>
      <c r="H191" s="88">
        <v>0.10612092560338393</v>
      </c>
      <c r="I191" s="88">
        <v>2.2518039313262007E-2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0.24986469420891214</v>
      </c>
      <c r="F192" s="88">
        <v>0.24986469420891214</v>
      </c>
      <c r="G192" s="88">
        <v>0.44308136388237418</v>
      </c>
      <c r="H192" s="88">
        <v>0.30705394190871371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0.26937909757038181</v>
      </c>
      <c r="F193" s="88">
        <v>0.26937909757038181</v>
      </c>
      <c r="G193" s="88">
        <v>0.46124180485923638</v>
      </c>
      <c r="H193" s="88">
        <v>0.26937909757038181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0.29629629629629628</v>
      </c>
      <c r="F194" s="88">
        <v>0.29629629629629628</v>
      </c>
      <c r="G194" s="88">
        <v>0.47864460204885739</v>
      </c>
      <c r="H194" s="88">
        <v>0.22505910165484633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0.25602124028067513</v>
      </c>
      <c r="F195" s="88">
        <v>0.25602124028067513</v>
      </c>
      <c r="G195" s="88">
        <v>0.42727100322397116</v>
      </c>
      <c r="H195" s="88">
        <v>0.31670775649535371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0.31967213114754101</v>
      </c>
      <c r="F196" s="88">
        <v>0.31967213114754101</v>
      </c>
      <c r="G196" s="88">
        <v>0.42391304347826086</v>
      </c>
      <c r="H196" s="88">
        <v>0.25641482537419813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0.33052434456928836</v>
      </c>
      <c r="F197" s="88">
        <v>0.33052434456928836</v>
      </c>
      <c r="G197" s="88">
        <v>0.46119434040782353</v>
      </c>
      <c r="H197" s="88">
        <v>0.11645165765015952</v>
      </c>
      <c r="I197" s="88">
        <v>9.1829657372728538E-2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0.38832116788321169</v>
      </c>
      <c r="F198" s="88">
        <v>0.38832116788321169</v>
      </c>
      <c r="G198" s="88">
        <v>0.42354346383543462</v>
      </c>
      <c r="H198" s="88">
        <v>8.6901128069011277E-2</v>
      </c>
      <c r="I198" s="88">
        <v>0.1012342402123424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0.35522211919413305</v>
      </c>
      <c r="F199" s="88">
        <v>0.35522211919413305</v>
      </c>
      <c r="G199" s="88">
        <v>0.42375453089437748</v>
      </c>
      <c r="H199" s="88">
        <v>9.9637528449801907E-2</v>
      </c>
      <c r="I199" s="88">
        <v>0.1213858214616876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0.35659330436781106</v>
      </c>
      <c r="F200" s="87">
        <v>0.35659330436781106</v>
      </c>
      <c r="G200" s="87">
        <v>0.46306531105103987</v>
      </c>
      <c r="H200" s="87">
        <v>0.11199880343938216</v>
      </c>
      <c r="I200" s="87">
        <v>6.8342581141766903E-2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0.38445074909163307</v>
      </c>
      <c r="F201" s="88">
        <v>0.38445074909163307</v>
      </c>
      <c r="G201" s="88">
        <v>0.48131003932108907</v>
      </c>
      <c r="H201" s="88">
        <v>9.2454332785824503E-2</v>
      </c>
      <c r="I201" s="88">
        <v>4.1784878801453387E-2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0.38461337649454391</v>
      </c>
      <c r="F202" s="88">
        <v>0.38461337649454391</v>
      </c>
      <c r="G202" s="88">
        <v>0.48624236412050331</v>
      </c>
      <c r="H202" s="88">
        <v>9.1030125828851879E-2</v>
      </c>
      <c r="I202" s="88">
        <v>3.8114133556100875E-2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0.35000823936533348</v>
      </c>
      <c r="F203" s="88">
        <v>0.35000823936533348</v>
      </c>
      <c r="G203" s="88">
        <v>0.51962146001553711</v>
      </c>
      <c r="H203" s="88">
        <v>8.9809082134701859E-2</v>
      </c>
      <c r="I203" s="88">
        <v>4.0561218484427598E-2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0.40714845060968791</v>
      </c>
      <c r="F204" s="88">
        <v>0.40714845060968791</v>
      </c>
      <c r="G204" s="88">
        <v>0.4465264570981094</v>
      </c>
      <c r="H204" s="88">
        <v>0.1169034567625014</v>
      </c>
      <c r="I204" s="88">
        <v>2.9421635529701309E-2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0.26801203752876618</v>
      </c>
      <c r="F205" s="88">
        <v>0.26801203752876618</v>
      </c>
      <c r="G205" s="88">
        <v>0.51602053460789521</v>
      </c>
      <c r="H205" s="88">
        <v>0.21596742786333864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0.2391133777952138</v>
      </c>
      <c r="F206" s="88">
        <v>0.2391133777952138</v>
      </c>
      <c r="G206" s="88">
        <v>0.45508042369556689</v>
      </c>
      <c r="H206" s="88">
        <v>0.30580619850921931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0.31430836305984938</v>
      </c>
      <c r="F207" s="88">
        <v>0.31430836305984938</v>
      </c>
      <c r="G207" s="88">
        <v>0.5131457259875809</v>
      </c>
      <c r="H207" s="88">
        <v>0.17254591095256969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0.27972889710412818</v>
      </c>
      <c r="F208" s="88">
        <v>0.27972889710412818</v>
      </c>
      <c r="G208" s="88">
        <v>0.50138632162661734</v>
      </c>
      <c r="H208" s="88">
        <v>0.21888478126925448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0.34130434782608693</v>
      </c>
      <c r="F209" s="88">
        <v>0.34130434782608693</v>
      </c>
      <c r="G209" s="88">
        <v>0.43079710144927535</v>
      </c>
      <c r="H209" s="88">
        <v>0.22789855072463769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0.37062601505979625</v>
      </c>
      <c r="F210" s="88">
        <v>0.37062601505979625</v>
      </c>
      <c r="G210" s="88">
        <v>0.44854569614646389</v>
      </c>
      <c r="H210" s="88">
        <v>0.11497859146611546</v>
      </c>
      <c r="I210" s="88">
        <v>6.5849697327624385E-2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0.34851115319865322</v>
      </c>
      <c r="F211" s="88">
        <v>0.34851115319865322</v>
      </c>
      <c r="G211" s="88">
        <v>0.48745265151515149</v>
      </c>
      <c r="H211" s="88">
        <v>0.10158880471380471</v>
      </c>
      <c r="I211" s="88">
        <v>6.2447390572390571E-2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0.3719680937652613</v>
      </c>
      <c r="F212" s="88">
        <v>0.3719680937652613</v>
      </c>
      <c r="G212" s="88">
        <v>0.47496569847212855</v>
      </c>
      <c r="H212" s="88">
        <v>8.9160717192623432E-2</v>
      </c>
      <c r="I212" s="88">
        <v>6.3905490569986748E-2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0.36217641246096033</v>
      </c>
      <c r="F213" s="87">
        <v>0.36217641246096033</v>
      </c>
      <c r="G213" s="87">
        <v>0.48283336098268187</v>
      </c>
      <c r="H213" s="87">
        <v>0.11065269292633492</v>
      </c>
      <c r="I213" s="87">
        <v>4.4337533630022866E-2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0.40884253599141696</v>
      </c>
      <c r="G214" s="88">
        <v>0.46156341226078496</v>
      </c>
      <c r="H214" s="88">
        <v>0.11150477806332493</v>
      </c>
      <c r="I214" s="88">
        <v>1.8089273684473165E-2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0.3511818269882786</v>
      </c>
      <c r="G215" s="88">
        <v>0.517727404824179</v>
      </c>
      <c r="H215" s="88">
        <v>0.10222319093286836</v>
      </c>
      <c r="I215" s="88">
        <v>2.886757725467403E-2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0.3277104959630911</v>
      </c>
      <c r="G216" s="88">
        <v>0.52323625528642825</v>
      </c>
      <c r="H216" s="88">
        <v>0.10522395232602845</v>
      </c>
      <c r="I216" s="88">
        <v>4.3829296424452137E-2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0.37326170775029244</v>
      </c>
      <c r="G217" s="88">
        <v>0.47463501277996795</v>
      </c>
      <c r="H217" s="88">
        <v>0.13720053719187281</v>
      </c>
      <c r="I217" s="88">
        <v>1.4902742277866829E-2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0.23665271966527196</v>
      </c>
      <c r="G218" s="88">
        <v>0.44535564853556486</v>
      </c>
      <c r="H218" s="88">
        <v>0.31799163179916318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0.19835981547924142</v>
      </c>
      <c r="G219" s="88">
        <v>0.3900563813429011</v>
      </c>
      <c r="H219" s="88">
        <v>0.41158380317785753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0.19080573405832921</v>
      </c>
      <c r="G220" s="88">
        <v>0.50716757291151759</v>
      </c>
      <c r="H220" s="88">
        <v>0.30202669303015323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0.23599999999999999</v>
      </c>
      <c r="G221" s="88">
        <v>0.45850000000000002</v>
      </c>
      <c r="H221" s="88">
        <v>0.30549999999999999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0.20636042402826854</v>
      </c>
      <c r="G222" s="88">
        <v>0.37968197879858656</v>
      </c>
      <c r="H222" s="88">
        <v>0.4139575971731449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0.37599440510534138</v>
      </c>
      <c r="G223" s="88">
        <v>0.44680479062855144</v>
      </c>
      <c r="H223" s="88">
        <v>0.13134889413410264</v>
      </c>
      <c r="I223" s="88">
        <v>4.5851910132004549E-2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0.35986527211487324</v>
      </c>
      <c r="G224" s="88">
        <v>0.51462506647757489</v>
      </c>
      <c r="H224" s="88">
        <v>9.8623175559888906E-2</v>
      </c>
      <c r="I224" s="88">
        <v>2.6886485847662945E-2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0.36843047950463131</v>
      </c>
      <c r="G225" s="88">
        <v>0.51366357914129268</v>
      </c>
      <c r="H225" s="88">
        <v>9.0527608617778005E-2</v>
      </c>
      <c r="I225" s="88">
        <v>2.7378332736298042E-2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0.34866431126650038</v>
      </c>
      <c r="G226" s="87">
        <v>0.49089462224563707</v>
      </c>
      <c r="H226" s="87">
        <v>0.1342320204249299</v>
      </c>
      <c r="I226" s="87">
        <v>2.6209046062932659E-2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0.38890974151089758</v>
      </c>
      <c r="G227" s="88">
        <v>0.51287440882816604</v>
      </c>
      <c r="H227" s="88">
        <v>8.0049045366964444E-2</v>
      </c>
      <c r="I227" s="88">
        <v>1.8166804293971925E-2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0.38269387296864915</v>
      </c>
      <c r="G228" s="88">
        <v>0.5103988324117994</v>
      </c>
      <c r="H228" s="88">
        <v>8.6923573493502479E-2</v>
      </c>
      <c r="I228" s="88">
        <v>1.9983721126049004E-2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0.37753394596077355</v>
      </c>
      <c r="G229" s="88">
        <v>0.514771636263887</v>
      </c>
      <c r="H229" s="88">
        <v>8.3609930050747502E-2</v>
      </c>
      <c r="I229" s="88">
        <v>2.4084487724591961E-2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0.31154114365411434</v>
      </c>
      <c r="G230" s="88">
        <v>0.54346815434681539</v>
      </c>
      <c r="H230" s="88">
        <v>0.13662250116225011</v>
      </c>
      <c r="I230" s="88">
        <v>8.368200836820083E-3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0.30134436401240949</v>
      </c>
      <c r="G231" s="88">
        <v>0.4153050672182006</v>
      </c>
      <c r="H231" s="88">
        <v>0.28335056876938985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0.21441605839416059</v>
      </c>
      <c r="G232" s="88">
        <v>0.45875912408759123</v>
      </c>
      <c r="H232" s="88">
        <v>0.32682481751824816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0.18131600324939073</v>
      </c>
      <c r="G233" s="88">
        <v>0.32948822095857028</v>
      </c>
      <c r="H233" s="88">
        <v>0.48919577579203899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0.26576908889708595</v>
      </c>
      <c r="G234" s="88">
        <v>0.45702692733308742</v>
      </c>
      <c r="H234" s="88">
        <v>0.27720398376982663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0.22844911461373807</v>
      </c>
      <c r="G235" s="88">
        <v>0.38995913601868065</v>
      </c>
      <c r="H235" s="88">
        <v>0.38159174936758122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0.33270992183378889</v>
      </c>
      <c r="G236" s="88">
        <v>0.46899726658034813</v>
      </c>
      <c r="H236" s="88">
        <v>0.16477245480266628</v>
      </c>
      <c r="I236" s="88">
        <v>3.3520356783196661E-2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0.37107276819204799</v>
      </c>
      <c r="G237" s="88">
        <v>0.49617404351087774</v>
      </c>
      <c r="H237" s="88">
        <v>0.11102775693923481</v>
      </c>
      <c r="I237" s="88">
        <v>2.1725431357839459E-2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0.3374434169235469</v>
      </c>
      <c r="G238" s="88">
        <v>0.52447999111333277</v>
      </c>
      <c r="H238" s="88">
        <v>0.11352717376211503</v>
      </c>
      <c r="I238" s="88">
        <v>2.4549418201005303E-2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0.34940541154609228</v>
      </c>
      <c r="G239" s="87">
        <v>0.49917029451501788</v>
      </c>
      <c r="H239" s="87">
        <v>0.13208343307380524</v>
      </c>
      <c r="I239" s="87">
        <v>1.9340860865084613E-2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0.3622329257749784</v>
      </c>
      <c r="G240" s="88">
        <v>0.51800049401012715</v>
      </c>
      <c r="H240" s="88">
        <v>8.6112140298876122E-2</v>
      </c>
      <c r="I240" s="88">
        <v>3.3654439916018276E-2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0.41664215445958752</v>
      </c>
      <c r="G241" s="88">
        <v>0.47403340196751315</v>
      </c>
      <c r="H241" s="88">
        <v>8.1380527502696337E-2</v>
      </c>
      <c r="I241" s="88">
        <v>2.7943916070202961E-2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0.39047619047619048</v>
      </c>
      <c r="G242" s="88">
        <v>0.48878968253968252</v>
      </c>
      <c r="H242" s="88">
        <v>9.2526455026455026E-2</v>
      </c>
      <c r="I242" s="88">
        <v>2.8207671957671959E-2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0.37515881178534699</v>
      </c>
      <c r="G243" s="88">
        <v>0.46252041865811605</v>
      </c>
      <c r="H243" s="88">
        <v>0.14011736947183737</v>
      </c>
      <c r="I243" s="88">
        <v>2.220340008469962E-2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0.2150860344137655</v>
      </c>
      <c r="G244" s="88">
        <v>0.44117647058823528</v>
      </c>
      <c r="H244" s="88">
        <v>0.34373749499799922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0.23247106875425461</v>
      </c>
      <c r="G245" s="88">
        <v>0.48059904697072836</v>
      </c>
      <c r="H245" s="88">
        <v>0.28692988427501703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0.2064987502403384</v>
      </c>
      <c r="G246" s="88">
        <v>0.43145548932897521</v>
      </c>
      <c r="H246" s="88">
        <v>0.36204576043068643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0.2479743734690032</v>
      </c>
      <c r="G247" s="88">
        <v>0.42057659694742794</v>
      </c>
      <c r="H247" s="88">
        <v>0.33144902958356887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0.19587083112758072</v>
      </c>
      <c r="G248" s="88">
        <v>0.50802893947414862</v>
      </c>
      <c r="H248" s="88">
        <v>0.29610022939827069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0.35892506194992735</v>
      </c>
      <c r="G249" s="88">
        <v>0.50457147739895758</v>
      </c>
      <c r="H249" s="88">
        <v>0.10146970862172093</v>
      </c>
      <c r="I249" s="88">
        <v>3.5033752029394169E-2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0.36459055949328911</v>
      </c>
      <c r="G250" s="88">
        <v>0.51235107826873771</v>
      </c>
      <c r="H250" s="88">
        <v>0.10125169657668527</v>
      </c>
      <c r="I250" s="88">
        <v>2.1806665661287892E-2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0.32739166452423801</v>
      </c>
      <c r="G251" s="88">
        <v>0.55948810237952407</v>
      </c>
      <c r="H251" s="88">
        <v>8.7639614934156021E-2</v>
      </c>
      <c r="I251" s="88">
        <v>2.5480618162081869E-2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0.3519711346887302</v>
      </c>
      <c r="G252" s="87">
        <v>0.50126329525202407</v>
      </c>
      <c r="H252" s="87">
        <v>0.12224406776692312</v>
      </c>
      <c r="I252" s="87">
        <v>2.452150229232258E-2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0.31334652730533735</v>
      </c>
      <c r="G253" s="88">
        <v>0.55705362112684764</v>
      </c>
      <c r="H253" s="88">
        <v>7.4092399035190798E-2</v>
      </c>
      <c r="I253" s="88">
        <v>5.5507452532624159E-2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0.35226919758412423</v>
      </c>
      <c r="G254" s="88">
        <v>0.52048317515099218</v>
      </c>
      <c r="H254" s="88">
        <v>7.8584987057808461E-2</v>
      </c>
      <c r="I254" s="88">
        <v>4.8662640207075065E-2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0.36291728546522889</v>
      </c>
      <c r="G255" s="88">
        <v>0.50739329760444241</v>
      </c>
      <c r="H255" s="88">
        <v>8.5523342157938914E-2</v>
      </c>
      <c r="I255" s="88">
        <v>4.4166074772389749E-2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0.32481418698656933</v>
      </c>
      <c r="G256" s="88">
        <v>0.51753814056591474</v>
      </c>
      <c r="H256" s="88">
        <v>0.13189464076150736</v>
      </c>
      <c r="I256" s="88">
        <v>2.5753031686008607E-2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0.22185235950655963</v>
      </c>
      <c r="G257" s="88">
        <v>0.4000391619345996</v>
      </c>
      <c r="H257" s="88">
        <v>0.37810847855884083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0.23149905123339659</v>
      </c>
      <c r="G258" s="88">
        <v>0.39194602572211679</v>
      </c>
      <c r="H258" s="88">
        <v>0.37655492304448662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0.25851336506774075</v>
      </c>
      <c r="G259" s="88">
        <v>0.43354082753570122</v>
      </c>
      <c r="H259" s="88">
        <v>0.30794580739655802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0.22801697998787143</v>
      </c>
      <c r="G260" s="88">
        <v>0.38366686880937945</v>
      </c>
      <c r="H260" s="88">
        <v>0.38831615120274915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0.23621533442088091</v>
      </c>
      <c r="G261" s="88">
        <v>0.32365415986949431</v>
      </c>
      <c r="H261" s="88">
        <v>0.30342577487765088</v>
      </c>
      <c r="I261" s="88">
        <v>0.1367047308319739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0.3155042998459015</v>
      </c>
      <c r="G262" s="88">
        <v>0.51265099169856343</v>
      </c>
      <c r="H262" s="88">
        <v>0.12859770343490581</v>
      </c>
      <c r="I262" s="88">
        <v>4.3247005020629316E-2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0.37546152710087138</v>
      </c>
      <c r="G263" s="88">
        <v>0.50361837247083152</v>
      </c>
      <c r="H263" s="88">
        <v>8.9130113720277654E-2</v>
      </c>
      <c r="I263" s="88">
        <v>3.1789986708019496E-2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0.35634848759282739</v>
      </c>
      <c r="G264" s="88">
        <v>0.51660930990762544</v>
      </c>
      <c r="H264" s="88">
        <v>9.5381271508784643E-2</v>
      </c>
      <c r="I264" s="88">
        <v>3.1660930990762545E-2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0.33107460971171343</v>
      </c>
      <c r="G265" s="87">
        <v>0.50337611339909971</v>
      </c>
      <c r="H265" s="87">
        <v>0.12527056795326119</v>
      </c>
      <c r="I265" s="87">
        <v>4.0278708935925681E-2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72BC-6571-4A46-B388-861FBDE7E7C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2D9B-0BDC-441D-8EBA-AF16FA671D1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A92D-A751-470C-80D1-EBAE28C341E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79315</v>
      </c>
      <c r="D6" s="92">
        <v>1</v>
      </c>
      <c r="E6" s="91">
        <v>73128</v>
      </c>
      <c r="F6" s="92">
        <v>1</v>
      </c>
      <c r="G6" s="93">
        <v>-7.8005421420916599E-2</v>
      </c>
      <c r="H6" s="94">
        <v>-6187</v>
      </c>
      <c r="J6" s="4"/>
      <c r="K6" s="4"/>
      <c r="L6" s="4"/>
    </row>
    <row r="7" spans="2:12" s="4" customFormat="1" x14ac:dyDescent="0.25">
      <c r="B7" s="95" t="s">
        <v>110</v>
      </c>
      <c r="C7" s="96">
        <v>43982</v>
      </c>
      <c r="D7" s="97">
        <v>0.55452310407867367</v>
      </c>
      <c r="E7" s="96">
        <v>39233</v>
      </c>
      <c r="F7" s="97">
        <v>0.53649764795974186</v>
      </c>
      <c r="G7" s="98">
        <v>-0.10797599017780002</v>
      </c>
      <c r="H7" s="99">
        <v>-4749</v>
      </c>
    </row>
    <row r="8" spans="2:12" s="4" customFormat="1" x14ac:dyDescent="0.25">
      <c r="B8" s="100" t="s">
        <v>111</v>
      </c>
      <c r="C8" s="101">
        <v>35333</v>
      </c>
      <c r="D8" s="102">
        <v>0.44547689592132633</v>
      </c>
      <c r="E8" s="101">
        <v>33895</v>
      </c>
      <c r="F8" s="102">
        <v>0.46350235204025819</v>
      </c>
      <c r="G8" s="103">
        <v>-4.0698497155633562E-2</v>
      </c>
      <c r="H8" s="104">
        <v>-1438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2019-01-18T17:25:33+00:00</PublishingStartDate>
    <_dlc_DocId xmlns="8b099203-c902-4a5b-992f-1f849b15ff82">Q5F7QW3RQ55V-2024-897</_dlc_DocId>
    <_dlc_DocIdUrl xmlns="8b099203-c902-4a5b-992f-1f849b15ff82">
      <Url>http://admin.webtenerife.com/es/investigacion/Nuestros-Mercados/turismo-en-cifras/_layouts/DocIdRedir.aspx?ID=Q5F7QW3RQ55V-2024-897</Url>
      <Description>Q5F7QW3RQ55V-2024-897</Description>
    </_dlc_DocIdUrl>
  </documentManagement>
</p:properties>
</file>

<file path=customXml/itemProps1.xml><?xml version="1.0" encoding="utf-8"?>
<ds:datastoreItem xmlns:ds="http://schemas.openxmlformats.org/officeDocument/2006/customXml" ds:itemID="{B5D3DF52-4B36-4DFE-83AF-4668F1EA4E6F}"/>
</file>

<file path=customXml/itemProps2.xml><?xml version="1.0" encoding="utf-8"?>
<ds:datastoreItem xmlns:ds="http://schemas.openxmlformats.org/officeDocument/2006/customXml" ds:itemID="{62906CCF-95A9-4197-8F53-105124208582}"/>
</file>

<file path=customXml/itemProps3.xml><?xml version="1.0" encoding="utf-8"?>
<ds:datastoreItem xmlns:ds="http://schemas.openxmlformats.org/officeDocument/2006/customXml" ds:itemID="{94A2BF11-7A5C-419A-B882-A75B03CED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(noviembre 2018)</dc:title>
  <dc:creator>Marjorie Perez Garcia</dc:creator>
  <cp:lastModifiedBy>Marjorie Perez Garcia</cp:lastModifiedBy>
  <dcterms:created xsi:type="dcterms:W3CDTF">2019-01-18T14:24:54Z</dcterms:created>
  <dcterms:modified xsi:type="dcterms:W3CDTF">2019-01-18T14:33:12Z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5f24336a-5d40-46e3-9b81-340842491316</vt:lpwstr>
  </property>
</Properties>
</file>